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bvsdj\Desktop\AK\DTO\Komisia KBL\WEB SNA\"/>
    </mc:Choice>
  </mc:AlternateContent>
  <bookViews>
    <workbookView xWindow="0" yWindow="0" windowWidth="19200" windowHeight="7050" activeTab="1"/>
    <workbookView xWindow="0" yWindow="0" windowWidth="28800" windowHeight="12440"/>
  </bookViews>
  <sheets>
    <sheet name="juniori 2021 do 23 rokov" sheetId="9" r:id="rId1"/>
    <sheet name="juniori 2021 do 25 rokov" sheetId="8" r:id="rId2"/>
    <sheet name="Pravidlá" sheetId="3" r:id="rId3"/>
  </sheets>
  <calcPr calcId="162913"/>
</workbook>
</file>

<file path=xl/calcChain.xml><?xml version="1.0" encoding="utf-8"?>
<calcChain xmlns="http://schemas.openxmlformats.org/spreadsheetml/2006/main">
  <c r="J14" i="9" l="1"/>
  <c r="J13" i="9"/>
  <c r="J12" i="9"/>
  <c r="J11" i="9"/>
  <c r="J10" i="9"/>
  <c r="J9" i="9"/>
  <c r="J8" i="9"/>
  <c r="J7" i="9"/>
  <c r="J6" i="9"/>
  <c r="J5" i="9"/>
  <c r="J4" i="9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4" i="8"/>
</calcChain>
</file>

<file path=xl/sharedStrings.xml><?xml version="1.0" encoding="utf-8"?>
<sst xmlns="http://schemas.openxmlformats.org/spreadsheetml/2006/main" count="170" uniqueCount="94">
  <si>
    <t>#</t>
  </si>
  <si>
    <t>body</t>
  </si>
  <si>
    <t>meno</t>
  </si>
  <si>
    <t>let #1</t>
  </si>
  <si>
    <t>let #2</t>
  </si>
  <si>
    <t>let #3</t>
  </si>
  <si>
    <t>klub</t>
  </si>
  <si>
    <t>SGC Martin</t>
  </si>
  <si>
    <t>Bratislava</t>
  </si>
  <si>
    <t>Nitra</t>
  </si>
  <si>
    <t>Spišská Nová Ves</t>
  </si>
  <si>
    <t>Holíč</t>
  </si>
  <si>
    <t>Martin</t>
  </si>
  <si>
    <t>Milan Surovčík ml.</t>
  </si>
  <si>
    <t>Žilina</t>
  </si>
  <si>
    <t>Viktória Divoková</t>
  </si>
  <si>
    <t>Samuel Posluch</t>
  </si>
  <si>
    <t>Marek Kubán</t>
  </si>
  <si>
    <t>Richard Dvorský</t>
  </si>
  <si>
    <t>576 b</t>
  </si>
  <si>
    <t>rok narodenia</t>
  </si>
  <si>
    <t>vek</t>
  </si>
  <si>
    <t>Banská Bystrica</t>
  </si>
  <si>
    <t>1 </t>
  </si>
  <si>
    <t>2 </t>
  </si>
  <si>
    <t>3 </t>
  </si>
  <si>
    <t>Šimon Šiška  </t>
  </si>
  <si>
    <t>4 </t>
  </si>
  <si>
    <t>5 </t>
  </si>
  <si>
    <t>6 </t>
  </si>
  <si>
    <t>7 </t>
  </si>
  <si>
    <t>8 </t>
  </si>
  <si>
    <t>Ivan Bajana  </t>
  </si>
  <si>
    <t>9 </t>
  </si>
  <si>
    <t>Martina Mlynáriková</t>
  </si>
  <si>
    <t>10 </t>
  </si>
  <si>
    <t>11 </t>
  </si>
  <si>
    <t>12 </t>
  </si>
  <si>
    <t>13 </t>
  </si>
  <si>
    <t>Samuel Sádovský</t>
  </si>
  <si>
    <t>14 </t>
  </si>
  <si>
    <t>Marek Imrich</t>
  </si>
  <si>
    <t>Sabinov</t>
  </si>
  <si>
    <t>Natália Bejdáková</t>
  </si>
  <si>
    <t>Prievidza</t>
  </si>
  <si>
    <t>2482 b</t>
  </si>
  <si>
    <t>869 b</t>
  </si>
  <si>
    <t>853 b</t>
  </si>
  <si>
    <t>760 b</t>
  </si>
  <si>
    <t>2186 b</t>
  </si>
  <si>
    <t>883 b</t>
  </si>
  <si>
    <t>718 b</t>
  </si>
  <si>
    <t>585 b</t>
  </si>
  <si>
    <t>2167 b</t>
  </si>
  <si>
    <t>756 b</t>
  </si>
  <si>
    <t>710 b</t>
  </si>
  <si>
    <t>701 b</t>
  </si>
  <si>
    <t>2136 b</t>
  </si>
  <si>
    <t>859 b</t>
  </si>
  <si>
    <t>698 b</t>
  </si>
  <si>
    <t>579 b</t>
  </si>
  <si>
    <t>1699 b</t>
  </si>
  <si>
    <t>646 b</t>
  </si>
  <si>
    <t>477 b</t>
  </si>
  <si>
    <t>1434 b</t>
  </si>
  <si>
    <t>547 b</t>
  </si>
  <si>
    <t>458 b</t>
  </si>
  <si>
    <t>429 b</t>
  </si>
  <si>
    <t>971 b</t>
  </si>
  <si>
    <t>453 b</t>
  </si>
  <si>
    <t>283 b</t>
  </si>
  <si>
    <t>235 b</t>
  </si>
  <si>
    <t>772 b</t>
  </si>
  <si>
    <t>297 b</t>
  </si>
  <si>
    <t>243 b</t>
  </si>
  <si>
    <t>232 b</t>
  </si>
  <si>
    <t>637 b</t>
  </si>
  <si>
    <t>Radomír Vinter</t>
  </si>
  <si>
    <t>306 b</t>
  </si>
  <si>
    <t>166 b</t>
  </si>
  <si>
    <t>165 b</t>
  </si>
  <si>
    <t>500 b</t>
  </si>
  <si>
    <t>179 b</t>
  </si>
  <si>
    <t>173 b</t>
  </si>
  <si>
    <t>148 b</t>
  </si>
  <si>
    <t>426 b</t>
  </si>
  <si>
    <t>Patrik Čmár</t>
  </si>
  <si>
    <t>223 b</t>
  </si>
  <si>
    <t>203 b</t>
  </si>
  <si>
    <t>Michaela Šoltysová</t>
  </si>
  <si>
    <t>Prešov</t>
  </si>
  <si>
    <t>180 b</t>
  </si>
  <si>
    <t>156 b</t>
  </si>
  <si>
    <t>Juniori 2021 do 25 rokov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</si>
</sst>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16"/>
      <color rgb="FF000000"/>
      <name val="Times New Roman"/>
      <family val="1"/>
      <charset val="238"/>
    </font>
    <font>
      <u/>
      <sz val="10"/>
      <color theme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8"/>
      <color rgb="FFFFFFFF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33CC"/>
      <name val="Arial"/>
      <family val="2"/>
      <charset val="238"/>
    </font>
    <font>
      <sz val="8"/>
      <color rgb="FF0033CC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3C66B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3C66B1"/>
      </top>
      <bottom/>
      <diagonal/>
    </border>
    <border>
      <left/>
      <right style="medium">
        <color rgb="FF3C66B1"/>
      </right>
      <top style="medium">
        <color rgb="FF3C66B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rgb="FF3C66B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" fillId="2" borderId="0" xfId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 wrapText="1"/>
    </xf>
    <xf numFmtId="0" fontId="2" fillId="3" borderId="0" xfId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/>
    </xf>
    <xf numFmtId="0" fontId="2" fillId="3" borderId="5" xfId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/>
    </xf>
    <xf numFmtId="0" fontId="2" fillId="3" borderId="0" xfId="1" applyFill="1" applyBorder="1" applyAlignment="1">
      <alignment horizontal="right" vertical="center"/>
    </xf>
    <xf numFmtId="0" fontId="2" fillId="2" borderId="0" xfId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2" fillId="3" borderId="5" xfId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top"/>
    </xf>
    <xf numFmtId="0" fontId="4" fillId="4" borderId="1" xfId="0" applyFont="1" applyFill="1" applyBorder="1" applyAlignment="1">
      <alignment horizontal="right" vertical="center" wrapText="1"/>
    </xf>
  </cellXfs>
  <cellStyles count="2">
    <cellStyle name="Hypertextové prepojenie" xfId="1" builtinId="8"/>
    <cellStyle name="Normálna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https://sk.gcup.eu/public/index3.php?lpg=zobraz_let&amp;let_id=141295" TargetMode="External"/><Relationship Id="rId18" Type="http://schemas.openxmlformats.org/officeDocument/2006/relationships/hyperlink" Target="https://sk.gcup.eu/public/index3.php?lpg=zobraz_let&amp;let_id=144105" TargetMode="External"/><Relationship Id="rId26" Type="http://schemas.openxmlformats.org/officeDocument/2006/relationships/hyperlink" Target="https://sk.gcup.eu/public/index3.php?lpg=zobraz_let&amp;let_id=143958" TargetMode="External"/><Relationship Id="rId39" Type="http://schemas.openxmlformats.org/officeDocument/2006/relationships/hyperlink" Target="https://sk.gcup.eu/public/index3.php?lpg=sezlet&amp;force_set=1&amp;load_pg=_page_sezlet.php&amp;order_by=forcps&amp;cpstype=int&amp;obdobi_rok=2021&amp;filtr=clubs&amp;filtr_clubs=129&amp;filtr_pilot=3969" TargetMode="External"/><Relationship Id="rId3" Type="http://schemas.openxmlformats.org/officeDocument/2006/relationships/hyperlink" Target="https://sk.gcup.eu/public/index3.php?lpg=zobraz_let&amp;let_id=140656" TargetMode="External"/><Relationship Id="rId21" Type="http://schemas.openxmlformats.org/officeDocument/2006/relationships/hyperlink" Target="https://sk.gcup.eu/public/index3.php?lpg=zobraz_let&amp;let_id=143904" TargetMode="External"/><Relationship Id="rId34" Type="http://schemas.openxmlformats.org/officeDocument/2006/relationships/hyperlink" Target="https://sk.gcup.eu/public/index3.php?lpg=zobraz_let&amp;let_id=144662" TargetMode="External"/><Relationship Id="rId42" Type="http://schemas.openxmlformats.org/officeDocument/2006/relationships/hyperlink" Target="https://sk.gcup.eu/public/index3.php?lpg=zobraz_let&amp;let_id=141187" TargetMode="External"/><Relationship Id="rId47" Type="http://schemas.openxmlformats.org/officeDocument/2006/relationships/hyperlink" Target="https://sk.gcup.eu/public/index3.php?lpg=zobraz_let&amp;let_id=148650" TargetMode="External"/><Relationship Id="rId50" Type="http://schemas.openxmlformats.org/officeDocument/2006/relationships/hyperlink" Target="https://sk.gcup.eu/public/index3.php?lpg=sezlet&amp;force_set=1&amp;load_pg=_page_sezlet.php&amp;order_by=forcps&amp;cpstype=int&amp;obdobi_rok=2021&amp;filtr=clubs&amp;filtr_clubs=142&amp;filtr_pilot=3916" TargetMode="External"/><Relationship Id="rId7" Type="http://schemas.openxmlformats.org/officeDocument/2006/relationships/hyperlink" Target="https://sk.gcup.eu/public/index3.php?lpg=zobraz_let&amp;let_id=140972" TargetMode="External"/><Relationship Id="rId12" Type="http://schemas.openxmlformats.org/officeDocument/2006/relationships/hyperlink" Target="https://sk.gcup.eu/public/index3.php?lpg=zobraz_let&amp;let_id=140967" TargetMode="External"/><Relationship Id="rId17" Type="http://schemas.openxmlformats.org/officeDocument/2006/relationships/hyperlink" Target="https://sk.gcup.eu/public/index3.php?lpg=zobraz_let&amp;let_id=141036" TargetMode="External"/><Relationship Id="rId25" Type="http://schemas.openxmlformats.org/officeDocument/2006/relationships/hyperlink" Target="https://sk.gcup.eu/public/index3.php?lpg=zobraz_let&amp;let_id=143598" TargetMode="External"/><Relationship Id="rId33" Type="http://schemas.openxmlformats.org/officeDocument/2006/relationships/hyperlink" Target="https://sk.gcup.eu/public/index3.php?lpg=zobraz_let&amp;let_id=144617" TargetMode="External"/><Relationship Id="rId38" Type="http://schemas.openxmlformats.org/officeDocument/2006/relationships/hyperlink" Target="https://sk.gcup.eu/public/index3.php?lpg=zobraz_let&amp;let_id=143368" TargetMode="External"/><Relationship Id="rId46" Type="http://schemas.openxmlformats.org/officeDocument/2006/relationships/hyperlink" Target="https://sk.gcup.eu/public/index3.php?lpg=sezlet&amp;force_set=1&amp;load_pg=_page_sezlet.php&amp;order_by=forcps&amp;cpstype=int&amp;obdobi_rok=2021&amp;filtr=clubs&amp;filtr_clubs=135&amp;filtr_pilot=4010" TargetMode="External"/><Relationship Id="rId2" Type="http://schemas.openxmlformats.org/officeDocument/2006/relationships/image" Target="../media/image1.gif"/><Relationship Id="rId16" Type="http://schemas.openxmlformats.org/officeDocument/2006/relationships/hyperlink" Target="https://sk.gcup.eu/public/index3.php?lpg=zobraz_let&amp;let_id=140955" TargetMode="External"/><Relationship Id="rId20" Type="http://schemas.openxmlformats.org/officeDocument/2006/relationships/hyperlink" Target="https://sk.gcup.eu/public/index3.php?lpg=zobraz_let&amp;let_id=143903" TargetMode="External"/><Relationship Id="rId29" Type="http://schemas.openxmlformats.org/officeDocument/2006/relationships/hyperlink" Target="https://sk.gcup.eu/public/index3.php?lpg=zobraz_let&amp;let_id=140663" TargetMode="External"/><Relationship Id="rId41" Type="http://schemas.openxmlformats.org/officeDocument/2006/relationships/hyperlink" Target="https://sk.gcup.eu/public/index3.php?lpg=zobraz_let&amp;let_id=141297" TargetMode="External"/><Relationship Id="rId1" Type="http://schemas.openxmlformats.org/officeDocument/2006/relationships/hyperlink" Target="https://sk.gcup.eu/public/index3.php?lpg=zobraz_let&amp;let_id=141488" TargetMode="External"/><Relationship Id="rId6" Type="http://schemas.openxmlformats.org/officeDocument/2006/relationships/image" Target="../media/image2.gif"/><Relationship Id="rId11" Type="http://schemas.openxmlformats.org/officeDocument/2006/relationships/image" Target="../media/image3.gif"/><Relationship Id="rId24" Type="http://schemas.openxmlformats.org/officeDocument/2006/relationships/hyperlink" Target="https://sk.gcup.eu/public/index3.php?lpg=zobraz_let&amp;let_id=143865" TargetMode="External"/><Relationship Id="rId32" Type="http://schemas.openxmlformats.org/officeDocument/2006/relationships/hyperlink" Target="https://sk.gcup.eu/public/index3.php?lpg=zobraz_let&amp;let_id=144550" TargetMode="External"/><Relationship Id="rId37" Type="http://schemas.openxmlformats.org/officeDocument/2006/relationships/hyperlink" Target="https://sk.gcup.eu/public/index3.php?lpg=zobraz_let&amp;let_id=142885" TargetMode="External"/><Relationship Id="rId40" Type="http://schemas.openxmlformats.org/officeDocument/2006/relationships/hyperlink" Target="https://sk.gcup.eu/public/index3.php?lpg=zobraz_let&amp;let_id=142534" TargetMode="External"/><Relationship Id="rId45" Type="http://schemas.openxmlformats.org/officeDocument/2006/relationships/hyperlink" Target="https://sk.gcup.eu/public/index3.php?lpg=zobraz_let&amp;let_id=148845" TargetMode="External"/><Relationship Id="rId5" Type="http://schemas.openxmlformats.org/officeDocument/2006/relationships/hyperlink" Target="https://sk.gcup.eu/public/index3.php?lpg=sezlet&amp;force_set=1&amp;load_pg=_page_sezlet.php&amp;order_by=forcps&amp;cpstype=int&amp;obdobi_rok=2021&amp;filtr=clubs&amp;filtr_clubs=149&amp;filtr_pilot=1681" TargetMode="External"/><Relationship Id="rId15" Type="http://schemas.openxmlformats.org/officeDocument/2006/relationships/hyperlink" Target="https://sk.gcup.eu/public/index3.php?lpg=sezlet&amp;force_set=1&amp;load_pg=_page_sezlet.php&amp;order_by=forcps&amp;cpstype=int&amp;obdobi_rok=2021&amp;filtr=clubs&amp;filtr_clubs=133&amp;filtr_pilot=3248" TargetMode="External"/><Relationship Id="rId23" Type="http://schemas.openxmlformats.org/officeDocument/2006/relationships/hyperlink" Target="https://sk.gcup.eu/public/index3.php?lpg=sezlet&amp;force_set=1&amp;load_pg=_page_sezlet.php&amp;order_by=forcps&amp;cpstype=int&amp;obdobi_rok=2021&amp;filtr=clubs&amp;filtr_clubs=146&amp;filtr_pilot=3201" TargetMode="External"/><Relationship Id="rId28" Type="http://schemas.openxmlformats.org/officeDocument/2006/relationships/hyperlink" Target="https://sk.gcup.eu/public/index3.php?lpg=zobraz_let&amp;let_id=141257" TargetMode="External"/><Relationship Id="rId36" Type="http://schemas.openxmlformats.org/officeDocument/2006/relationships/hyperlink" Target="https://sk.gcup.eu/public/index3.php?lpg=zobraz_let&amp;let_id=142595" TargetMode="External"/><Relationship Id="rId49" Type="http://schemas.openxmlformats.org/officeDocument/2006/relationships/hyperlink" Target="https://sk.gcup.eu/public/index3.php?lpg=zobraz_let&amp;let_id=146720" TargetMode="External"/><Relationship Id="rId10" Type="http://schemas.openxmlformats.org/officeDocument/2006/relationships/hyperlink" Target="https://sk.gcup.eu/public/index3.php?lpg=sezlet&amp;force_set=1&amp;load_pg=_page_sezlet.php&amp;order_by=forcps&amp;cpstype=int&amp;obdobi_rok=2021&amp;filtr=clubs&amp;filtr_clubs=134&amp;filtr_pilot=2907" TargetMode="External"/><Relationship Id="rId19" Type="http://schemas.openxmlformats.org/officeDocument/2006/relationships/hyperlink" Target="https://sk.gcup.eu/public/index3.php?lpg=sezlet&amp;force_set=1&amp;load_pg=_page_sezlet.php&amp;order_by=forcps&amp;cpstype=int&amp;obdobi_rok=2021&amp;filtr=clubs&amp;filtr_clubs=134&amp;filtr_pilot=3268" TargetMode="External"/><Relationship Id="rId31" Type="http://schemas.openxmlformats.org/officeDocument/2006/relationships/hyperlink" Target="https://sk.gcup.eu/public/index3.php?lpg=sezlet&amp;force_set=1&amp;load_pg=_page_sezlet.php&amp;order_by=forcps&amp;cpstype=int&amp;obdobi_rok=2021&amp;filtr=clubs&amp;filtr_clubs=129&amp;filtr_pilot=2420" TargetMode="External"/><Relationship Id="rId44" Type="http://schemas.openxmlformats.org/officeDocument/2006/relationships/hyperlink" Target="https://sk.gcup.eu/public/index3.php?lpg=zobraz_let&amp;let_id=148035" TargetMode="External"/><Relationship Id="rId52" Type="http://schemas.openxmlformats.org/officeDocument/2006/relationships/hyperlink" Target="https://sk.gcup.eu/public/index3.php?lpg=sezlet&amp;force_set=1&amp;load_pg=_page_sezlet.php&amp;order_by=forcps&amp;cpstype=int&amp;obdobi_rok=2021&amp;filtr=clubs&amp;filtr_clubs=127&amp;filtr_pilot=3135" TargetMode="External"/><Relationship Id="rId4" Type="http://schemas.openxmlformats.org/officeDocument/2006/relationships/hyperlink" Target="https://sk.gcup.eu/public/index3.php?lpg=zobraz_let&amp;let_id=142549" TargetMode="External"/><Relationship Id="rId9" Type="http://schemas.openxmlformats.org/officeDocument/2006/relationships/hyperlink" Target="https://sk.gcup.eu/public/index3.php?lpg=zobraz_let&amp;let_id=143720" TargetMode="External"/><Relationship Id="rId14" Type="http://schemas.openxmlformats.org/officeDocument/2006/relationships/hyperlink" Target="https://sk.gcup.eu/public/index3.php?lpg=zobraz_let&amp;let_id=141039" TargetMode="External"/><Relationship Id="rId22" Type="http://schemas.openxmlformats.org/officeDocument/2006/relationships/hyperlink" Target="https://sk.gcup.eu/public/index3.php?lpg=zobraz_let&amp;let_id=143902" TargetMode="External"/><Relationship Id="rId27" Type="http://schemas.openxmlformats.org/officeDocument/2006/relationships/hyperlink" Target="https://sk.gcup.eu/public/index3.php?lpg=sezlet&amp;force_set=1&amp;load_pg=_page_sezlet.php&amp;order_by=forcps&amp;cpstype=int&amp;obdobi_rok=2021&amp;filtr=clubs&amp;filtr_clubs=135&amp;filtr_pilot=3754" TargetMode="External"/><Relationship Id="rId30" Type="http://schemas.openxmlformats.org/officeDocument/2006/relationships/hyperlink" Target="https://sk.gcup.eu/public/index3.php?lpg=zobraz_let&amp;let_id=144208" TargetMode="External"/><Relationship Id="rId35" Type="http://schemas.openxmlformats.org/officeDocument/2006/relationships/hyperlink" Target="https://sk.gcup.eu/public/index3.php?lpg=sezlet&amp;force_set=1&amp;load_pg=_page_sezlet.php&amp;order_by=forcps&amp;cpstype=int&amp;obdobi_rok=2021&amp;filtr=clubs&amp;filtr_clubs=126&amp;filtr_pilot=3640" TargetMode="External"/><Relationship Id="rId43" Type="http://schemas.openxmlformats.org/officeDocument/2006/relationships/hyperlink" Target="https://sk.gcup.eu/public/index3.php?lpg=sezlet&amp;force_set=1&amp;load_pg=_page_sezlet.php&amp;order_by=forcps&amp;cpstype=int&amp;obdobi_rok=2021&amp;filtr=clubs&amp;filtr_clubs=144&amp;filtr_pilot=2868" TargetMode="External"/><Relationship Id="rId48" Type="http://schemas.openxmlformats.org/officeDocument/2006/relationships/hyperlink" Target="https://sk.gcup.eu/public/index3.php?lpg=sezlet&amp;force_set=1&amp;load_pg=_page_sezlet.php&amp;order_by=forcps&amp;cpstype=int&amp;obdobi_rok=2021&amp;filtr=clubs&amp;filtr_clubs=141&amp;filtr_pilot=4050" TargetMode="External"/><Relationship Id="rId8" Type="http://schemas.openxmlformats.org/officeDocument/2006/relationships/hyperlink" Target="https://sk.gcup.eu/public/index3.php?lpg=zobraz_let&amp;let_id=141059" TargetMode="External"/><Relationship Id="rId51" Type="http://schemas.openxmlformats.org/officeDocument/2006/relationships/hyperlink" Target="https://sk.gcup.eu/public/index3.php?lpg=zobraz_let&amp;let_id=146317" TargetMode="Externa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hyperlink" Target="https://sk.gcup.eu/public/index3.php?lpg=zobraz_let&amp;let_id=141295" TargetMode="External"/><Relationship Id="rId18" Type="http://schemas.openxmlformats.org/officeDocument/2006/relationships/hyperlink" Target="https://sk.gcup.eu/public/index3.php?lpg=zobraz_let&amp;let_id=144105" TargetMode="External"/><Relationship Id="rId26" Type="http://schemas.openxmlformats.org/officeDocument/2006/relationships/hyperlink" Target="https://sk.gcup.eu/public/index3.php?lpg=zobraz_let&amp;let_id=143958" TargetMode="External"/><Relationship Id="rId39" Type="http://schemas.openxmlformats.org/officeDocument/2006/relationships/hyperlink" Target="https://sk.gcup.eu/public/index3.php?lpg=sezlet&amp;force_set=1&amp;load_pg=_page_sezlet.php&amp;order_by=forcps&amp;cpstype=int&amp;obdobi_rok=2021&amp;filtr=clubs&amp;filtr_clubs=129&amp;filtr_pilot=3969" TargetMode="External"/><Relationship Id="rId3" Type="http://schemas.openxmlformats.org/officeDocument/2006/relationships/hyperlink" Target="https://sk.gcup.eu/public/index3.php?lpg=zobraz_let&amp;let_id=140656" TargetMode="External"/><Relationship Id="rId21" Type="http://schemas.openxmlformats.org/officeDocument/2006/relationships/hyperlink" Target="https://sk.gcup.eu/public/index3.php?lpg=zobraz_let&amp;let_id=143904" TargetMode="External"/><Relationship Id="rId34" Type="http://schemas.openxmlformats.org/officeDocument/2006/relationships/hyperlink" Target="https://sk.gcup.eu/public/index3.php?lpg=zobraz_let&amp;let_id=144662" TargetMode="External"/><Relationship Id="rId42" Type="http://schemas.openxmlformats.org/officeDocument/2006/relationships/hyperlink" Target="https://sk.gcup.eu/public/index3.php?lpg=zobraz_let&amp;let_id=141187" TargetMode="External"/><Relationship Id="rId47" Type="http://schemas.openxmlformats.org/officeDocument/2006/relationships/hyperlink" Target="https://sk.gcup.eu/public/index3.php?lpg=zobraz_let&amp;let_id=148650" TargetMode="External"/><Relationship Id="rId50" Type="http://schemas.openxmlformats.org/officeDocument/2006/relationships/hyperlink" Target="https://sk.gcup.eu/public/index3.php?lpg=sezlet&amp;force_set=1&amp;load_pg=_page_sezlet.php&amp;order_by=forcps&amp;cpstype=int&amp;obdobi_rok=2021&amp;filtr=clubs&amp;filtr_clubs=142&amp;filtr_pilot=3916" TargetMode="External"/><Relationship Id="rId7" Type="http://schemas.openxmlformats.org/officeDocument/2006/relationships/hyperlink" Target="https://sk.gcup.eu/public/index3.php?lpg=zobraz_let&amp;let_id=140972" TargetMode="External"/><Relationship Id="rId12" Type="http://schemas.openxmlformats.org/officeDocument/2006/relationships/hyperlink" Target="https://sk.gcup.eu/public/index3.php?lpg=zobraz_let&amp;let_id=140967" TargetMode="External"/><Relationship Id="rId17" Type="http://schemas.openxmlformats.org/officeDocument/2006/relationships/hyperlink" Target="https://sk.gcup.eu/public/index3.php?lpg=zobraz_let&amp;let_id=141036" TargetMode="External"/><Relationship Id="rId25" Type="http://schemas.openxmlformats.org/officeDocument/2006/relationships/hyperlink" Target="https://sk.gcup.eu/public/index3.php?lpg=zobraz_let&amp;let_id=143598" TargetMode="External"/><Relationship Id="rId33" Type="http://schemas.openxmlformats.org/officeDocument/2006/relationships/hyperlink" Target="https://sk.gcup.eu/public/index3.php?lpg=zobraz_let&amp;let_id=144617" TargetMode="External"/><Relationship Id="rId38" Type="http://schemas.openxmlformats.org/officeDocument/2006/relationships/hyperlink" Target="https://sk.gcup.eu/public/index3.php?lpg=zobraz_let&amp;let_id=143368" TargetMode="External"/><Relationship Id="rId46" Type="http://schemas.openxmlformats.org/officeDocument/2006/relationships/hyperlink" Target="https://sk.gcup.eu/public/index3.php?lpg=sezlet&amp;force_set=1&amp;load_pg=_page_sezlet.php&amp;order_by=forcps&amp;cpstype=int&amp;obdobi_rok=2021&amp;filtr=clubs&amp;filtr_clubs=135&amp;filtr_pilot=4010" TargetMode="External"/><Relationship Id="rId2" Type="http://schemas.openxmlformats.org/officeDocument/2006/relationships/image" Target="../media/image1.gif"/><Relationship Id="rId16" Type="http://schemas.openxmlformats.org/officeDocument/2006/relationships/hyperlink" Target="https://sk.gcup.eu/public/index3.php?lpg=zobraz_let&amp;let_id=140955" TargetMode="External"/><Relationship Id="rId20" Type="http://schemas.openxmlformats.org/officeDocument/2006/relationships/hyperlink" Target="https://sk.gcup.eu/public/index3.php?lpg=zobraz_let&amp;let_id=143903" TargetMode="External"/><Relationship Id="rId29" Type="http://schemas.openxmlformats.org/officeDocument/2006/relationships/hyperlink" Target="https://sk.gcup.eu/public/index3.php?lpg=zobraz_let&amp;let_id=140663" TargetMode="External"/><Relationship Id="rId41" Type="http://schemas.openxmlformats.org/officeDocument/2006/relationships/hyperlink" Target="https://sk.gcup.eu/public/index3.php?lpg=zobraz_let&amp;let_id=141297" TargetMode="External"/><Relationship Id="rId1" Type="http://schemas.openxmlformats.org/officeDocument/2006/relationships/hyperlink" Target="https://sk.gcup.eu/public/index3.php?lpg=zobraz_let&amp;let_id=141488" TargetMode="External"/><Relationship Id="rId6" Type="http://schemas.openxmlformats.org/officeDocument/2006/relationships/image" Target="../media/image2.gif"/><Relationship Id="rId11" Type="http://schemas.openxmlformats.org/officeDocument/2006/relationships/image" Target="../media/image3.gif"/><Relationship Id="rId24" Type="http://schemas.openxmlformats.org/officeDocument/2006/relationships/hyperlink" Target="https://sk.gcup.eu/public/index3.php?lpg=zobraz_let&amp;let_id=143865" TargetMode="External"/><Relationship Id="rId32" Type="http://schemas.openxmlformats.org/officeDocument/2006/relationships/hyperlink" Target="https://sk.gcup.eu/public/index3.php?lpg=zobraz_let&amp;let_id=144550" TargetMode="External"/><Relationship Id="rId37" Type="http://schemas.openxmlformats.org/officeDocument/2006/relationships/hyperlink" Target="https://sk.gcup.eu/public/index3.php?lpg=zobraz_let&amp;let_id=142885" TargetMode="External"/><Relationship Id="rId40" Type="http://schemas.openxmlformats.org/officeDocument/2006/relationships/hyperlink" Target="https://sk.gcup.eu/public/index3.php?lpg=zobraz_let&amp;let_id=142534" TargetMode="External"/><Relationship Id="rId45" Type="http://schemas.openxmlformats.org/officeDocument/2006/relationships/hyperlink" Target="https://sk.gcup.eu/public/index3.php?lpg=zobraz_let&amp;let_id=148845" TargetMode="External"/><Relationship Id="rId5" Type="http://schemas.openxmlformats.org/officeDocument/2006/relationships/hyperlink" Target="https://sk.gcup.eu/public/index3.php?lpg=sezlet&amp;force_set=1&amp;load_pg=_page_sezlet.php&amp;order_by=forcps&amp;cpstype=int&amp;obdobi_rok=2021&amp;filtr=clubs&amp;filtr_clubs=149&amp;filtr_pilot=1681" TargetMode="External"/><Relationship Id="rId15" Type="http://schemas.openxmlformats.org/officeDocument/2006/relationships/hyperlink" Target="https://sk.gcup.eu/public/index3.php?lpg=sezlet&amp;force_set=1&amp;load_pg=_page_sezlet.php&amp;order_by=forcps&amp;cpstype=int&amp;obdobi_rok=2021&amp;filtr=clubs&amp;filtr_clubs=133&amp;filtr_pilot=3248" TargetMode="External"/><Relationship Id="rId23" Type="http://schemas.openxmlformats.org/officeDocument/2006/relationships/hyperlink" Target="https://sk.gcup.eu/public/index3.php?lpg=sezlet&amp;force_set=1&amp;load_pg=_page_sezlet.php&amp;order_by=forcps&amp;cpstype=int&amp;obdobi_rok=2021&amp;filtr=clubs&amp;filtr_clubs=146&amp;filtr_pilot=3201" TargetMode="External"/><Relationship Id="rId28" Type="http://schemas.openxmlformats.org/officeDocument/2006/relationships/hyperlink" Target="https://sk.gcup.eu/public/index3.php?lpg=zobraz_let&amp;let_id=141257" TargetMode="External"/><Relationship Id="rId36" Type="http://schemas.openxmlformats.org/officeDocument/2006/relationships/hyperlink" Target="https://sk.gcup.eu/public/index3.php?lpg=zobraz_let&amp;let_id=142595" TargetMode="External"/><Relationship Id="rId49" Type="http://schemas.openxmlformats.org/officeDocument/2006/relationships/hyperlink" Target="https://sk.gcup.eu/public/index3.php?lpg=zobraz_let&amp;let_id=146720" TargetMode="External"/><Relationship Id="rId10" Type="http://schemas.openxmlformats.org/officeDocument/2006/relationships/hyperlink" Target="https://sk.gcup.eu/public/index3.php?lpg=sezlet&amp;force_set=1&amp;load_pg=_page_sezlet.php&amp;order_by=forcps&amp;cpstype=int&amp;obdobi_rok=2021&amp;filtr=clubs&amp;filtr_clubs=134&amp;filtr_pilot=2907" TargetMode="External"/><Relationship Id="rId19" Type="http://schemas.openxmlformats.org/officeDocument/2006/relationships/hyperlink" Target="https://sk.gcup.eu/public/index3.php?lpg=sezlet&amp;force_set=1&amp;load_pg=_page_sezlet.php&amp;order_by=forcps&amp;cpstype=int&amp;obdobi_rok=2021&amp;filtr=clubs&amp;filtr_clubs=134&amp;filtr_pilot=3268" TargetMode="External"/><Relationship Id="rId31" Type="http://schemas.openxmlformats.org/officeDocument/2006/relationships/hyperlink" Target="https://sk.gcup.eu/public/index3.php?lpg=sezlet&amp;force_set=1&amp;load_pg=_page_sezlet.php&amp;order_by=forcps&amp;cpstype=int&amp;obdobi_rok=2021&amp;filtr=clubs&amp;filtr_clubs=129&amp;filtr_pilot=2420" TargetMode="External"/><Relationship Id="rId44" Type="http://schemas.openxmlformats.org/officeDocument/2006/relationships/hyperlink" Target="https://sk.gcup.eu/public/index3.php?lpg=zobraz_let&amp;let_id=148035" TargetMode="External"/><Relationship Id="rId52" Type="http://schemas.openxmlformats.org/officeDocument/2006/relationships/hyperlink" Target="https://sk.gcup.eu/public/index3.php?lpg=sezlet&amp;force_set=1&amp;load_pg=_page_sezlet.php&amp;order_by=forcps&amp;cpstype=int&amp;obdobi_rok=2021&amp;filtr=clubs&amp;filtr_clubs=127&amp;filtr_pilot=3135" TargetMode="External"/><Relationship Id="rId4" Type="http://schemas.openxmlformats.org/officeDocument/2006/relationships/hyperlink" Target="https://sk.gcup.eu/public/index3.php?lpg=zobraz_let&amp;let_id=142549" TargetMode="External"/><Relationship Id="rId9" Type="http://schemas.openxmlformats.org/officeDocument/2006/relationships/hyperlink" Target="https://sk.gcup.eu/public/index3.php?lpg=zobraz_let&amp;let_id=143720" TargetMode="External"/><Relationship Id="rId14" Type="http://schemas.openxmlformats.org/officeDocument/2006/relationships/hyperlink" Target="https://sk.gcup.eu/public/index3.php?lpg=zobraz_let&amp;let_id=141039" TargetMode="External"/><Relationship Id="rId22" Type="http://schemas.openxmlformats.org/officeDocument/2006/relationships/hyperlink" Target="https://sk.gcup.eu/public/index3.php?lpg=zobraz_let&amp;let_id=143902" TargetMode="External"/><Relationship Id="rId27" Type="http://schemas.openxmlformats.org/officeDocument/2006/relationships/hyperlink" Target="https://sk.gcup.eu/public/index3.php?lpg=sezlet&amp;force_set=1&amp;load_pg=_page_sezlet.php&amp;order_by=forcps&amp;cpstype=int&amp;obdobi_rok=2021&amp;filtr=clubs&amp;filtr_clubs=135&amp;filtr_pilot=3754" TargetMode="External"/><Relationship Id="rId30" Type="http://schemas.openxmlformats.org/officeDocument/2006/relationships/hyperlink" Target="https://sk.gcup.eu/public/index3.php?lpg=zobraz_let&amp;let_id=144208" TargetMode="External"/><Relationship Id="rId35" Type="http://schemas.openxmlformats.org/officeDocument/2006/relationships/hyperlink" Target="https://sk.gcup.eu/public/index3.php?lpg=sezlet&amp;force_set=1&amp;load_pg=_page_sezlet.php&amp;order_by=forcps&amp;cpstype=int&amp;obdobi_rok=2021&amp;filtr=clubs&amp;filtr_clubs=126&amp;filtr_pilot=3640" TargetMode="External"/><Relationship Id="rId43" Type="http://schemas.openxmlformats.org/officeDocument/2006/relationships/hyperlink" Target="https://sk.gcup.eu/public/index3.php?lpg=sezlet&amp;force_set=1&amp;load_pg=_page_sezlet.php&amp;order_by=forcps&amp;cpstype=int&amp;obdobi_rok=2021&amp;filtr=clubs&amp;filtr_clubs=144&amp;filtr_pilot=2868" TargetMode="External"/><Relationship Id="rId48" Type="http://schemas.openxmlformats.org/officeDocument/2006/relationships/hyperlink" Target="https://sk.gcup.eu/public/index3.php?lpg=sezlet&amp;force_set=1&amp;load_pg=_page_sezlet.php&amp;order_by=forcps&amp;cpstype=int&amp;obdobi_rok=2021&amp;filtr=clubs&amp;filtr_clubs=141&amp;filtr_pilot=4050" TargetMode="External"/><Relationship Id="rId8" Type="http://schemas.openxmlformats.org/officeDocument/2006/relationships/hyperlink" Target="https://sk.gcup.eu/public/index3.php?lpg=zobraz_let&amp;let_id=141059" TargetMode="External"/><Relationship Id="rId51" Type="http://schemas.openxmlformats.org/officeDocument/2006/relationships/hyperlink" Target="https://sk.gcup.eu/public/index3.php?lpg=zobraz_let&amp;let_id=146317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3</xdr:col>
      <xdr:colOff>152400</xdr:colOff>
      <xdr:row>3</xdr:row>
      <xdr:rowOff>152400</xdr:rowOff>
    </xdr:to>
    <xdr:pic>
      <xdr:nvPicPr>
        <xdr:cNvPr id="2" name="Obrázok 1" descr="detaily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9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pic>
      <xdr:nvPicPr>
        <xdr:cNvPr id="3" name="Obrázok 2" descr="detaily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59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152400</xdr:colOff>
      <xdr:row>3</xdr:row>
      <xdr:rowOff>152400</xdr:rowOff>
    </xdr:to>
    <xdr:pic>
      <xdr:nvPicPr>
        <xdr:cNvPr id="4" name="Obrázok 3" descr="detaily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59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152400</xdr:colOff>
      <xdr:row>3</xdr:row>
      <xdr:rowOff>152400</xdr:rowOff>
    </xdr:to>
    <xdr:pic>
      <xdr:nvPicPr>
        <xdr:cNvPr id="5" name="Obrázok 4" descr="zoznam letov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152400</xdr:colOff>
      <xdr:row>3</xdr:row>
      <xdr:rowOff>152400</xdr:rowOff>
    </xdr:to>
    <xdr:pic>
      <xdr:nvPicPr>
        <xdr:cNvPr id="6" name="Obrázok 5" descr="detaily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75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pic>
      <xdr:nvPicPr>
        <xdr:cNvPr id="7" name="Obrázok 6" descr="detaily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75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152400</xdr:colOff>
      <xdr:row>3</xdr:row>
      <xdr:rowOff>152400</xdr:rowOff>
    </xdr:to>
    <xdr:pic>
      <xdr:nvPicPr>
        <xdr:cNvPr id="8" name="Obrázok 7" descr="detaily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75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152400</xdr:colOff>
      <xdr:row>3</xdr:row>
      <xdr:rowOff>152400</xdr:rowOff>
    </xdr:to>
    <xdr:pic>
      <xdr:nvPicPr>
        <xdr:cNvPr id="9" name="Obrázok 8" descr="zoznam letov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75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152400</xdr:colOff>
      <xdr:row>4</xdr:row>
      <xdr:rowOff>152400</xdr:rowOff>
    </xdr:to>
    <xdr:pic>
      <xdr:nvPicPr>
        <xdr:cNvPr id="10" name="Obrázok 9" descr="Ivan podpořil vývoj CPS - díky :)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914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152400</xdr:colOff>
      <xdr:row>4</xdr:row>
      <xdr:rowOff>152400</xdr:rowOff>
    </xdr:to>
    <xdr:pic>
      <xdr:nvPicPr>
        <xdr:cNvPr id="11" name="Obrázok 10" descr="detaily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914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pic>
      <xdr:nvPicPr>
        <xdr:cNvPr id="12" name="Obrázok 11" descr="detaily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914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152400</xdr:colOff>
      <xdr:row>4</xdr:row>
      <xdr:rowOff>152400</xdr:rowOff>
    </xdr:to>
    <xdr:pic>
      <xdr:nvPicPr>
        <xdr:cNvPr id="13" name="Obrázok 12" descr="detaily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914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152400</xdr:colOff>
      <xdr:row>4</xdr:row>
      <xdr:rowOff>152400</xdr:rowOff>
    </xdr:to>
    <xdr:pic>
      <xdr:nvPicPr>
        <xdr:cNvPr id="14" name="Obrázok 13" descr="zoznam letov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14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5" name="Obrázok 14" descr="Šimon podpořil vývoj CPS - díky :)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076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152400</xdr:colOff>
      <xdr:row>5</xdr:row>
      <xdr:rowOff>152400</xdr:rowOff>
    </xdr:to>
    <xdr:pic>
      <xdr:nvPicPr>
        <xdr:cNvPr id="16" name="Obrázok 15" descr="detaily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1076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152400</xdr:colOff>
      <xdr:row>5</xdr:row>
      <xdr:rowOff>152400</xdr:rowOff>
    </xdr:to>
    <xdr:pic>
      <xdr:nvPicPr>
        <xdr:cNvPr id="17" name="Obrázok 16" descr="detaily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076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152400</xdr:colOff>
      <xdr:row>5</xdr:row>
      <xdr:rowOff>152400</xdr:rowOff>
    </xdr:to>
    <xdr:pic>
      <xdr:nvPicPr>
        <xdr:cNvPr id="18" name="Obrázok 17" descr="detaily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1076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5</xdr:row>
      <xdr:rowOff>152400</xdr:rowOff>
    </xdr:to>
    <xdr:pic>
      <xdr:nvPicPr>
        <xdr:cNvPr id="19" name="Obrázok 18" descr="zoznam letov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076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152400</xdr:rowOff>
    </xdr:to>
    <xdr:pic>
      <xdr:nvPicPr>
        <xdr:cNvPr id="20" name="Obrázok 19" descr="detaily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123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pic>
      <xdr:nvPicPr>
        <xdr:cNvPr id="21" name="Obrázok 20" descr="detaily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23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152400</xdr:colOff>
      <xdr:row>6</xdr:row>
      <xdr:rowOff>152400</xdr:rowOff>
    </xdr:to>
    <xdr:pic>
      <xdr:nvPicPr>
        <xdr:cNvPr id="22" name="Obrázok 21" descr="detaily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123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152400</xdr:colOff>
      <xdr:row>6</xdr:row>
      <xdr:rowOff>152400</xdr:rowOff>
    </xdr:to>
    <xdr:pic>
      <xdr:nvPicPr>
        <xdr:cNvPr id="23" name="Obrázok 22" descr="zoznam letov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23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pic>
      <xdr:nvPicPr>
        <xdr:cNvPr id="24" name="Obrázok 23" descr="detaily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1400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152400</xdr:rowOff>
    </xdr:to>
    <xdr:pic>
      <xdr:nvPicPr>
        <xdr:cNvPr id="25" name="Obrázok 24" descr="detaily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400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152400</xdr:rowOff>
    </xdr:to>
    <xdr:pic>
      <xdr:nvPicPr>
        <xdr:cNvPr id="26" name="Obrázok 25" descr="detaily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1400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152400</xdr:colOff>
      <xdr:row>7</xdr:row>
      <xdr:rowOff>152400</xdr:rowOff>
    </xdr:to>
    <xdr:pic>
      <xdr:nvPicPr>
        <xdr:cNvPr id="27" name="Obrázok 26" descr="zoznam letov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400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152400</xdr:colOff>
      <xdr:row>8</xdr:row>
      <xdr:rowOff>152400</xdr:rowOff>
    </xdr:to>
    <xdr:pic>
      <xdr:nvPicPr>
        <xdr:cNvPr id="28" name="Obrázok 27" descr="detaily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1562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152400</xdr:colOff>
      <xdr:row>8</xdr:row>
      <xdr:rowOff>152400</xdr:rowOff>
    </xdr:to>
    <xdr:pic>
      <xdr:nvPicPr>
        <xdr:cNvPr id="29" name="Obrázok 28" descr="detaily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562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152400</xdr:colOff>
      <xdr:row>8</xdr:row>
      <xdr:rowOff>152400</xdr:rowOff>
    </xdr:to>
    <xdr:pic>
      <xdr:nvPicPr>
        <xdr:cNvPr id="30" name="Obrázok 29" descr="detaily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1562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152400</xdr:colOff>
      <xdr:row>8</xdr:row>
      <xdr:rowOff>152400</xdr:rowOff>
    </xdr:to>
    <xdr:pic>
      <xdr:nvPicPr>
        <xdr:cNvPr id="31" name="Obrázok 30" descr="zoznam letov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62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152400</xdr:colOff>
      <xdr:row>8</xdr:row>
      <xdr:rowOff>152400</xdr:rowOff>
    </xdr:to>
    <xdr:pic>
      <xdr:nvPicPr>
        <xdr:cNvPr id="32" name="Obrázok 31" descr="detaily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1724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152400</xdr:colOff>
      <xdr:row>8</xdr:row>
      <xdr:rowOff>152400</xdr:rowOff>
    </xdr:to>
    <xdr:pic>
      <xdr:nvPicPr>
        <xdr:cNvPr id="33" name="Obrázok 32" descr="detaily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724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152400</xdr:colOff>
      <xdr:row>8</xdr:row>
      <xdr:rowOff>152400</xdr:rowOff>
    </xdr:to>
    <xdr:pic>
      <xdr:nvPicPr>
        <xdr:cNvPr id="34" name="Obrázok 33" descr="detaily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1724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152400</xdr:colOff>
      <xdr:row>8</xdr:row>
      <xdr:rowOff>152400</xdr:rowOff>
    </xdr:to>
    <xdr:pic>
      <xdr:nvPicPr>
        <xdr:cNvPr id="35" name="Obrázok 34" descr="zoznam letov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724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152400</xdr:colOff>
      <xdr:row>9</xdr:row>
      <xdr:rowOff>152400</xdr:rowOff>
    </xdr:to>
    <xdr:pic>
      <xdr:nvPicPr>
        <xdr:cNvPr id="36" name="Obrázok 35" descr="detaily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1885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pic>
      <xdr:nvPicPr>
        <xdr:cNvPr id="37" name="Obrázok 36" descr="detaily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885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152400</xdr:colOff>
      <xdr:row>9</xdr:row>
      <xdr:rowOff>152400</xdr:rowOff>
    </xdr:to>
    <xdr:pic>
      <xdr:nvPicPr>
        <xdr:cNvPr id="38" name="Obrázok 37" descr="detaily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1885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152400</xdr:colOff>
      <xdr:row>9</xdr:row>
      <xdr:rowOff>152400</xdr:rowOff>
    </xdr:to>
    <xdr:pic>
      <xdr:nvPicPr>
        <xdr:cNvPr id="39" name="Obrázok 38" descr="zoznam letov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885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152400</xdr:colOff>
      <xdr:row>10</xdr:row>
      <xdr:rowOff>152400</xdr:rowOff>
    </xdr:to>
    <xdr:pic>
      <xdr:nvPicPr>
        <xdr:cNvPr id="40" name="Obrázok 39" descr="detaily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047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pic>
      <xdr:nvPicPr>
        <xdr:cNvPr id="41" name="Obrázok 40" descr="detaily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047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152400</xdr:colOff>
      <xdr:row>10</xdr:row>
      <xdr:rowOff>152400</xdr:rowOff>
    </xdr:to>
    <xdr:pic>
      <xdr:nvPicPr>
        <xdr:cNvPr id="42" name="Obrázok 41" descr="detaily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2047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152400</xdr:colOff>
      <xdr:row>10</xdr:row>
      <xdr:rowOff>152400</xdr:rowOff>
    </xdr:to>
    <xdr:pic>
      <xdr:nvPicPr>
        <xdr:cNvPr id="43" name="Obrázok 42" descr="zoznam letov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047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152400</xdr:colOff>
      <xdr:row>10</xdr:row>
      <xdr:rowOff>152400</xdr:rowOff>
    </xdr:to>
    <xdr:pic>
      <xdr:nvPicPr>
        <xdr:cNvPr id="44" name="Obrázok 43" descr="detaily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20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pic>
      <xdr:nvPicPr>
        <xdr:cNvPr id="45" name="Obrázok 44" descr="detaily">
          <a:hlinkClick xmlns:r="http://schemas.openxmlformats.org/officeDocument/2006/relationships" r:id="rId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20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152400</xdr:colOff>
      <xdr:row>10</xdr:row>
      <xdr:rowOff>152400</xdr:rowOff>
    </xdr:to>
    <xdr:pic>
      <xdr:nvPicPr>
        <xdr:cNvPr id="46" name="Obrázok 45" descr="zoznam letov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20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152400</xdr:colOff>
      <xdr:row>11</xdr:row>
      <xdr:rowOff>152400</xdr:rowOff>
    </xdr:to>
    <xdr:pic>
      <xdr:nvPicPr>
        <xdr:cNvPr id="47" name="Obrázok 46" descr="detaily">
          <a:hlinkClick xmlns:r="http://schemas.openxmlformats.org/officeDocument/2006/relationships" r:id="rId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71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152400</xdr:colOff>
      <xdr:row>11</xdr:row>
      <xdr:rowOff>152400</xdr:rowOff>
    </xdr:to>
    <xdr:pic>
      <xdr:nvPicPr>
        <xdr:cNvPr id="48" name="Obrázok 47" descr="zoznam letov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371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152400</xdr:colOff>
      <xdr:row>12</xdr:row>
      <xdr:rowOff>152400</xdr:rowOff>
    </xdr:to>
    <xdr:pic>
      <xdr:nvPicPr>
        <xdr:cNvPr id="49" name="Obrázok 48" descr="detaily">
          <a:hlinkClick xmlns:r="http://schemas.openxmlformats.org/officeDocument/2006/relationships" r:id="rId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533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152400</xdr:colOff>
      <xdr:row>12</xdr:row>
      <xdr:rowOff>152400</xdr:rowOff>
    </xdr:to>
    <xdr:pic>
      <xdr:nvPicPr>
        <xdr:cNvPr id="50" name="Obrázok 49" descr="zoznam letov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33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152400</xdr:colOff>
      <xdr:row>13</xdr:row>
      <xdr:rowOff>152400</xdr:rowOff>
    </xdr:to>
    <xdr:pic>
      <xdr:nvPicPr>
        <xdr:cNvPr id="51" name="Obrázok 50" descr="detaily">
          <a:hlinkClick xmlns:r="http://schemas.openxmlformats.org/officeDocument/2006/relationships" r:id="rId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6955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152400</xdr:colOff>
      <xdr:row>13</xdr:row>
      <xdr:rowOff>152400</xdr:rowOff>
    </xdr:to>
    <xdr:pic>
      <xdr:nvPicPr>
        <xdr:cNvPr id="52" name="Obrázok 51" descr="zoznam letov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955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3</xdr:col>
      <xdr:colOff>152400</xdr:colOff>
      <xdr:row>3</xdr:row>
      <xdr:rowOff>152400</xdr:rowOff>
    </xdr:to>
    <xdr:pic>
      <xdr:nvPicPr>
        <xdr:cNvPr id="2" name="Obrázok 1" descr="detaily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495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pic>
      <xdr:nvPicPr>
        <xdr:cNvPr id="3" name="Obrázok 2" descr="detaily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95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152400</xdr:colOff>
      <xdr:row>3</xdr:row>
      <xdr:rowOff>152400</xdr:rowOff>
    </xdr:to>
    <xdr:pic>
      <xdr:nvPicPr>
        <xdr:cNvPr id="4" name="Obrázok 3" descr="detaily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495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152400</xdr:colOff>
      <xdr:row>3</xdr:row>
      <xdr:rowOff>152400</xdr:rowOff>
    </xdr:to>
    <xdr:pic>
      <xdr:nvPicPr>
        <xdr:cNvPr id="5" name="Obrázok 4" descr="zoznam letov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495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152400</xdr:colOff>
      <xdr:row>4</xdr:row>
      <xdr:rowOff>152400</xdr:rowOff>
    </xdr:to>
    <xdr:pic>
      <xdr:nvPicPr>
        <xdr:cNvPr id="6" name="Obrázok 5" descr="detaily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819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pic>
      <xdr:nvPicPr>
        <xdr:cNvPr id="7" name="Obrázok 6" descr="detaily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819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152400</xdr:colOff>
      <xdr:row>4</xdr:row>
      <xdr:rowOff>152400</xdr:rowOff>
    </xdr:to>
    <xdr:pic>
      <xdr:nvPicPr>
        <xdr:cNvPr id="8" name="Obrázok 7" descr="detaily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819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152400</xdr:colOff>
      <xdr:row>4</xdr:row>
      <xdr:rowOff>152400</xdr:rowOff>
    </xdr:to>
    <xdr:pic>
      <xdr:nvPicPr>
        <xdr:cNvPr id="9" name="Obrázok 8" descr="zoznam letov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819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152400</xdr:colOff>
      <xdr:row>5</xdr:row>
      <xdr:rowOff>152400</xdr:rowOff>
    </xdr:to>
    <xdr:pic>
      <xdr:nvPicPr>
        <xdr:cNvPr id="10" name="Obrázok 9" descr="Ivan podpořil vývoj CPS - díky :)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14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152400</xdr:colOff>
      <xdr:row>5</xdr:row>
      <xdr:rowOff>152400</xdr:rowOff>
    </xdr:to>
    <xdr:pic>
      <xdr:nvPicPr>
        <xdr:cNvPr id="11" name="Obrázok 10" descr="detaily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14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152400</xdr:colOff>
      <xdr:row>5</xdr:row>
      <xdr:rowOff>152400</xdr:rowOff>
    </xdr:to>
    <xdr:pic>
      <xdr:nvPicPr>
        <xdr:cNvPr id="12" name="Obrázok 11" descr="detaily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4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152400</xdr:colOff>
      <xdr:row>5</xdr:row>
      <xdr:rowOff>152400</xdr:rowOff>
    </xdr:to>
    <xdr:pic>
      <xdr:nvPicPr>
        <xdr:cNvPr id="13" name="Obrázok 12" descr="detaily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14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5</xdr:row>
      <xdr:rowOff>152400</xdr:rowOff>
    </xdr:to>
    <xdr:pic>
      <xdr:nvPicPr>
        <xdr:cNvPr id="14" name="Obrázok 13" descr="zoznam letov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114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5" name="Obrázok 14" descr="Šimon podpořil vývoj CPS - díky :)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42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152400</xdr:rowOff>
    </xdr:to>
    <xdr:pic>
      <xdr:nvPicPr>
        <xdr:cNvPr id="16" name="Obrázok 15" descr="detaily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42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pic>
      <xdr:nvPicPr>
        <xdr:cNvPr id="17" name="Obrázok 16" descr="detaily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42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152400</xdr:colOff>
      <xdr:row>6</xdr:row>
      <xdr:rowOff>152400</xdr:rowOff>
    </xdr:to>
    <xdr:pic>
      <xdr:nvPicPr>
        <xdr:cNvPr id="18" name="Obrázok 17" descr="detaily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42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152400</xdr:colOff>
      <xdr:row>6</xdr:row>
      <xdr:rowOff>152400</xdr:rowOff>
    </xdr:to>
    <xdr:pic>
      <xdr:nvPicPr>
        <xdr:cNvPr id="19" name="Obrázok 18" descr="zoznam letov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142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pic>
      <xdr:nvPicPr>
        <xdr:cNvPr id="20" name="Obrázok 19" descr="detaily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71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152400</xdr:rowOff>
    </xdr:to>
    <xdr:pic>
      <xdr:nvPicPr>
        <xdr:cNvPr id="21" name="Obrázok 20" descr="detaily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71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152400</xdr:rowOff>
    </xdr:to>
    <xdr:pic>
      <xdr:nvPicPr>
        <xdr:cNvPr id="22" name="Obrázok 21" descr="detaily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71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152400</xdr:colOff>
      <xdr:row>7</xdr:row>
      <xdr:rowOff>152400</xdr:rowOff>
    </xdr:to>
    <xdr:pic>
      <xdr:nvPicPr>
        <xdr:cNvPr id="23" name="Obrázok 22" descr="zoznam letov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171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152400</xdr:colOff>
      <xdr:row>8</xdr:row>
      <xdr:rowOff>152400</xdr:rowOff>
    </xdr:to>
    <xdr:pic>
      <xdr:nvPicPr>
        <xdr:cNvPr id="24" name="Obrázok 23" descr="detaily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2038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152400</xdr:colOff>
      <xdr:row>8</xdr:row>
      <xdr:rowOff>152400</xdr:rowOff>
    </xdr:to>
    <xdr:pic>
      <xdr:nvPicPr>
        <xdr:cNvPr id="25" name="Obrázok 24" descr="detaily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2038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152400</xdr:colOff>
      <xdr:row>8</xdr:row>
      <xdr:rowOff>152400</xdr:rowOff>
    </xdr:to>
    <xdr:pic>
      <xdr:nvPicPr>
        <xdr:cNvPr id="26" name="Obrázok 25" descr="detaily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2038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152400</xdr:colOff>
      <xdr:row>8</xdr:row>
      <xdr:rowOff>152400</xdr:rowOff>
    </xdr:to>
    <xdr:pic>
      <xdr:nvPicPr>
        <xdr:cNvPr id="27" name="Obrázok 26" descr="zoznam letov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2038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152400</xdr:colOff>
      <xdr:row>9</xdr:row>
      <xdr:rowOff>152400</xdr:rowOff>
    </xdr:to>
    <xdr:pic>
      <xdr:nvPicPr>
        <xdr:cNvPr id="28" name="Obrázok 27" descr="detaily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2362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pic>
      <xdr:nvPicPr>
        <xdr:cNvPr id="29" name="Obrázok 28" descr="detaily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2362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152400</xdr:colOff>
      <xdr:row>9</xdr:row>
      <xdr:rowOff>152400</xdr:rowOff>
    </xdr:to>
    <xdr:pic>
      <xdr:nvPicPr>
        <xdr:cNvPr id="30" name="Obrázok 29" descr="detaily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2362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152400</xdr:colOff>
      <xdr:row>9</xdr:row>
      <xdr:rowOff>152400</xdr:rowOff>
    </xdr:to>
    <xdr:pic>
      <xdr:nvPicPr>
        <xdr:cNvPr id="31" name="Obrázok 30" descr="zoznam letov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2362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152400</xdr:colOff>
      <xdr:row>10</xdr:row>
      <xdr:rowOff>152400</xdr:rowOff>
    </xdr:to>
    <xdr:pic>
      <xdr:nvPicPr>
        <xdr:cNvPr id="32" name="Obrázok 31" descr="detaily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pic>
      <xdr:nvPicPr>
        <xdr:cNvPr id="33" name="Obrázok 32" descr="detaily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152400</xdr:colOff>
      <xdr:row>10</xdr:row>
      <xdr:rowOff>152400</xdr:rowOff>
    </xdr:to>
    <xdr:pic>
      <xdr:nvPicPr>
        <xdr:cNvPr id="34" name="Obrázok 33" descr="detaily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152400</xdr:colOff>
      <xdr:row>10</xdr:row>
      <xdr:rowOff>152400</xdr:rowOff>
    </xdr:to>
    <xdr:pic>
      <xdr:nvPicPr>
        <xdr:cNvPr id="35" name="Obrázok 34" descr="zoznam letov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152400</xdr:colOff>
      <xdr:row>11</xdr:row>
      <xdr:rowOff>152400</xdr:rowOff>
    </xdr:to>
    <xdr:pic>
      <xdr:nvPicPr>
        <xdr:cNvPr id="36" name="Obrázok 35" descr="detaily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300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152400</xdr:colOff>
      <xdr:row>11</xdr:row>
      <xdr:rowOff>152400</xdr:rowOff>
    </xdr:to>
    <xdr:pic>
      <xdr:nvPicPr>
        <xdr:cNvPr id="37" name="Obrázok 36" descr="detaily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300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152400</xdr:colOff>
      <xdr:row>11</xdr:row>
      <xdr:rowOff>152400</xdr:rowOff>
    </xdr:to>
    <xdr:pic>
      <xdr:nvPicPr>
        <xdr:cNvPr id="38" name="Obrázok 37" descr="detaily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300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152400</xdr:colOff>
      <xdr:row>11</xdr:row>
      <xdr:rowOff>152400</xdr:rowOff>
    </xdr:to>
    <xdr:pic>
      <xdr:nvPicPr>
        <xdr:cNvPr id="39" name="Obrázok 38" descr="zoznam letov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300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152400</xdr:colOff>
      <xdr:row>12</xdr:row>
      <xdr:rowOff>152400</xdr:rowOff>
    </xdr:to>
    <xdr:pic>
      <xdr:nvPicPr>
        <xdr:cNvPr id="40" name="Obrázok 39" descr="detaily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3295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pic>
      <xdr:nvPicPr>
        <xdr:cNvPr id="41" name="Obrázok 40" descr="detaily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3295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152400</xdr:colOff>
      <xdr:row>12</xdr:row>
      <xdr:rowOff>152400</xdr:rowOff>
    </xdr:to>
    <xdr:pic>
      <xdr:nvPicPr>
        <xdr:cNvPr id="42" name="Obrázok 41" descr="detaily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3295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152400</xdr:colOff>
      <xdr:row>12</xdr:row>
      <xdr:rowOff>152400</xdr:rowOff>
    </xdr:to>
    <xdr:pic>
      <xdr:nvPicPr>
        <xdr:cNvPr id="43" name="Obrázok 42" descr="zoznam letov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3295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152400</xdr:colOff>
      <xdr:row>13</xdr:row>
      <xdr:rowOff>152400</xdr:rowOff>
    </xdr:to>
    <xdr:pic>
      <xdr:nvPicPr>
        <xdr:cNvPr id="44" name="Obrázok 43" descr="detaily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3724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152400</xdr:colOff>
      <xdr:row>13</xdr:row>
      <xdr:rowOff>152400</xdr:rowOff>
    </xdr:to>
    <xdr:pic>
      <xdr:nvPicPr>
        <xdr:cNvPr id="45" name="Obrázok 44" descr="detaily">
          <a:hlinkClick xmlns:r="http://schemas.openxmlformats.org/officeDocument/2006/relationships" r:id="rId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3724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152400</xdr:colOff>
      <xdr:row>13</xdr:row>
      <xdr:rowOff>152400</xdr:rowOff>
    </xdr:to>
    <xdr:pic>
      <xdr:nvPicPr>
        <xdr:cNvPr id="46" name="Obrázok 45" descr="zoznam letov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3724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152400</xdr:colOff>
      <xdr:row>14</xdr:row>
      <xdr:rowOff>152400</xdr:rowOff>
    </xdr:to>
    <xdr:pic>
      <xdr:nvPicPr>
        <xdr:cNvPr id="47" name="Obrázok 46" descr="detaily">
          <a:hlinkClick xmlns:r="http://schemas.openxmlformats.org/officeDocument/2006/relationships" r:id="rId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4152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152400</xdr:colOff>
      <xdr:row>14</xdr:row>
      <xdr:rowOff>152400</xdr:rowOff>
    </xdr:to>
    <xdr:pic>
      <xdr:nvPicPr>
        <xdr:cNvPr id="48" name="Obrázok 47" descr="zoznam letov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4152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49" name="Obrázok 48" descr="detaily">
          <a:hlinkClick xmlns:r="http://schemas.openxmlformats.org/officeDocument/2006/relationships" r:id="rId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4581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152400</xdr:colOff>
      <xdr:row>15</xdr:row>
      <xdr:rowOff>152400</xdr:rowOff>
    </xdr:to>
    <xdr:pic>
      <xdr:nvPicPr>
        <xdr:cNvPr id="50" name="Obrázok 49" descr="zoznam letov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4581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152400</xdr:rowOff>
    </xdr:to>
    <xdr:pic>
      <xdr:nvPicPr>
        <xdr:cNvPr id="51" name="Obrázok 50" descr="detaily">
          <a:hlinkClick xmlns:r="http://schemas.openxmlformats.org/officeDocument/2006/relationships" r:id="rId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5010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152400</xdr:colOff>
      <xdr:row>16</xdr:row>
      <xdr:rowOff>152400</xdr:rowOff>
    </xdr:to>
    <xdr:pic>
      <xdr:nvPicPr>
        <xdr:cNvPr id="52" name="Obrázok 51" descr="zoznam letov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5010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20698</xdr:colOff>
      <xdr:row>0</xdr:row>
      <xdr:rowOff>1</xdr:rowOff>
    </xdr:from>
    <xdr:to>
      <xdr:col>13</xdr:col>
      <xdr:colOff>158809</xdr:colOff>
      <xdr:row>62</xdr:row>
      <xdr:rowOff>19049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98" y="1"/>
          <a:ext cx="7072311" cy="10058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k.gcup.eu/public/index3.php?lpg=zobraz_let&amp;let_id=141039" TargetMode="External"/><Relationship Id="rId13" Type="http://schemas.openxmlformats.org/officeDocument/2006/relationships/hyperlink" Target="https://sk.gcup.eu/public/index3.php?lpg=sprava00&amp;userid=3201" TargetMode="External"/><Relationship Id="rId18" Type="http://schemas.openxmlformats.org/officeDocument/2006/relationships/hyperlink" Target="https://sk.gcup.eu/public/index3.php?lpg=zobraz_let&amp;let_id=143865" TargetMode="External"/><Relationship Id="rId26" Type="http://schemas.openxmlformats.org/officeDocument/2006/relationships/hyperlink" Target="https://sk.gcup.eu/public/index3.php?lpg=zobraz_let&amp;let_id=142595" TargetMode="External"/><Relationship Id="rId3" Type="http://schemas.openxmlformats.org/officeDocument/2006/relationships/hyperlink" Target="https://sk.gcup.eu/public/index3.php?lpg=zobraz_let&amp;let_id=141059" TargetMode="External"/><Relationship Id="rId21" Type="http://schemas.openxmlformats.org/officeDocument/2006/relationships/hyperlink" Target="https://sk.gcup.eu/public/index3.php?lpg=sprava00&amp;userid=3640" TargetMode="External"/><Relationship Id="rId34" Type="http://schemas.openxmlformats.org/officeDocument/2006/relationships/hyperlink" Target="https://sk.gcup.eu/public/index3.php?lpg=sprava00&amp;userid=3916" TargetMode="External"/><Relationship Id="rId7" Type="http://schemas.openxmlformats.org/officeDocument/2006/relationships/hyperlink" Target="https://sk.gcup.eu/public/index3.php?lpg=zobraz_let&amp;let_id=141295" TargetMode="External"/><Relationship Id="rId12" Type="http://schemas.openxmlformats.org/officeDocument/2006/relationships/hyperlink" Target="https://sk.gcup.eu/public/index3.php?lpg=zobraz_let&amp;let_id=144105" TargetMode="External"/><Relationship Id="rId17" Type="http://schemas.openxmlformats.org/officeDocument/2006/relationships/hyperlink" Target="https://sk.gcup.eu/public/index3.php?lpg=sprava00&amp;userid=3754" TargetMode="External"/><Relationship Id="rId25" Type="http://schemas.openxmlformats.org/officeDocument/2006/relationships/hyperlink" Target="https://sk.gcup.eu/public/index3.php?lpg=sprava00&amp;userid=3969" TargetMode="External"/><Relationship Id="rId33" Type="http://schemas.openxmlformats.org/officeDocument/2006/relationships/hyperlink" Target="https://sk.gcup.eu/public/index3.php?lpg=zobraz_let&amp;let_id=148650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https://sk.gcup.eu/public/index3.php?lpg=zobraz_let&amp;let_id=140972" TargetMode="External"/><Relationship Id="rId16" Type="http://schemas.openxmlformats.org/officeDocument/2006/relationships/hyperlink" Target="https://sk.gcup.eu/public/index3.php?lpg=zobraz_let&amp;let_id=143902" TargetMode="External"/><Relationship Id="rId20" Type="http://schemas.openxmlformats.org/officeDocument/2006/relationships/hyperlink" Target="https://sk.gcup.eu/public/index3.php?lpg=zobraz_let&amp;let_id=143958" TargetMode="External"/><Relationship Id="rId29" Type="http://schemas.openxmlformats.org/officeDocument/2006/relationships/hyperlink" Target="https://sk.gcup.eu/public/index3.php?lpg=sprava00&amp;userid=4010" TargetMode="External"/><Relationship Id="rId1" Type="http://schemas.openxmlformats.org/officeDocument/2006/relationships/hyperlink" Target="https://sk.gcup.eu/public/index3.php?lpg=sprava00&amp;userid=2907" TargetMode="External"/><Relationship Id="rId6" Type="http://schemas.openxmlformats.org/officeDocument/2006/relationships/hyperlink" Target="https://sk.gcup.eu/public/index3.php?lpg=zobraz_let&amp;let_id=140967" TargetMode="External"/><Relationship Id="rId11" Type="http://schemas.openxmlformats.org/officeDocument/2006/relationships/hyperlink" Target="https://sk.gcup.eu/public/index3.php?lpg=zobraz_let&amp;let_id=141036" TargetMode="External"/><Relationship Id="rId24" Type="http://schemas.openxmlformats.org/officeDocument/2006/relationships/hyperlink" Target="https://sk.gcup.eu/public/index3.php?lpg=zobraz_let&amp;let_id=144662" TargetMode="External"/><Relationship Id="rId32" Type="http://schemas.openxmlformats.org/officeDocument/2006/relationships/hyperlink" Target="https://sk.gcup.eu/public/index3.php?lpg=sprava00&amp;userid=4050" TargetMode="External"/><Relationship Id="rId37" Type="http://schemas.openxmlformats.org/officeDocument/2006/relationships/hyperlink" Target="https://sk.gcup.eu/public/index3.php?lpg=zobraz_let&amp;let_id=146317" TargetMode="External"/><Relationship Id="rId5" Type="http://schemas.openxmlformats.org/officeDocument/2006/relationships/hyperlink" Target="https://sk.gcup.eu/public/index3.php?lpg=sprava00&amp;userid=3248" TargetMode="External"/><Relationship Id="rId15" Type="http://schemas.openxmlformats.org/officeDocument/2006/relationships/hyperlink" Target="https://sk.gcup.eu/public/index3.php?lpg=zobraz_let&amp;let_id=143904" TargetMode="External"/><Relationship Id="rId23" Type="http://schemas.openxmlformats.org/officeDocument/2006/relationships/hyperlink" Target="https://sk.gcup.eu/public/index3.php?lpg=zobraz_let&amp;let_id=144617" TargetMode="External"/><Relationship Id="rId28" Type="http://schemas.openxmlformats.org/officeDocument/2006/relationships/hyperlink" Target="https://sk.gcup.eu/public/index3.php?lpg=zobraz_let&amp;let_id=143368" TargetMode="External"/><Relationship Id="rId36" Type="http://schemas.openxmlformats.org/officeDocument/2006/relationships/hyperlink" Target="https://sk.gcup.eu/public/index3.php?lpg=sprava00&amp;userid=3135" TargetMode="External"/><Relationship Id="rId10" Type="http://schemas.openxmlformats.org/officeDocument/2006/relationships/hyperlink" Target="https://sk.gcup.eu/public/index3.php?lpg=zobraz_let&amp;let_id=140955" TargetMode="External"/><Relationship Id="rId19" Type="http://schemas.openxmlformats.org/officeDocument/2006/relationships/hyperlink" Target="https://sk.gcup.eu/public/index3.php?lpg=zobraz_let&amp;let_id=143598" TargetMode="External"/><Relationship Id="rId31" Type="http://schemas.openxmlformats.org/officeDocument/2006/relationships/hyperlink" Target="https://sk.gcup.eu/public/index3.php?lpg=zobraz_let&amp;let_id=148845" TargetMode="External"/><Relationship Id="rId4" Type="http://schemas.openxmlformats.org/officeDocument/2006/relationships/hyperlink" Target="https://sk.gcup.eu/public/index3.php?lpg=zobraz_let&amp;let_id=143720" TargetMode="External"/><Relationship Id="rId9" Type="http://schemas.openxmlformats.org/officeDocument/2006/relationships/hyperlink" Target="https://sk.gcup.eu/public/index3.php?lpg=sprava00&amp;userid=3268" TargetMode="External"/><Relationship Id="rId14" Type="http://schemas.openxmlformats.org/officeDocument/2006/relationships/hyperlink" Target="https://sk.gcup.eu/public/index3.php?lpg=zobraz_let&amp;let_id=143903" TargetMode="External"/><Relationship Id="rId22" Type="http://schemas.openxmlformats.org/officeDocument/2006/relationships/hyperlink" Target="https://sk.gcup.eu/public/index3.php?lpg=zobraz_let&amp;let_id=144550" TargetMode="External"/><Relationship Id="rId27" Type="http://schemas.openxmlformats.org/officeDocument/2006/relationships/hyperlink" Target="https://sk.gcup.eu/public/index3.php?lpg=zobraz_let&amp;let_id=142885" TargetMode="External"/><Relationship Id="rId30" Type="http://schemas.openxmlformats.org/officeDocument/2006/relationships/hyperlink" Target="https://sk.gcup.eu/public/index3.php?lpg=zobraz_let&amp;let_id=148035" TargetMode="External"/><Relationship Id="rId35" Type="http://schemas.openxmlformats.org/officeDocument/2006/relationships/hyperlink" Target="https://sk.gcup.eu/public/index3.php?lpg=zobraz_let&amp;let_id=146720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sk.gcup.eu/public/index3.php?lpg=sprava00&amp;userid=3268" TargetMode="External"/><Relationship Id="rId18" Type="http://schemas.openxmlformats.org/officeDocument/2006/relationships/hyperlink" Target="https://sk.gcup.eu/public/index3.php?lpg=zobraz_let&amp;let_id=143903" TargetMode="External"/><Relationship Id="rId26" Type="http://schemas.openxmlformats.org/officeDocument/2006/relationships/hyperlink" Target="https://sk.gcup.eu/public/index3.php?lpg=zobraz_let&amp;let_id=141257" TargetMode="External"/><Relationship Id="rId39" Type="http://schemas.openxmlformats.org/officeDocument/2006/relationships/hyperlink" Target="https://sk.gcup.eu/public/index3.php?lpg=zobraz_let&amp;let_id=141297" TargetMode="External"/><Relationship Id="rId3" Type="http://schemas.openxmlformats.org/officeDocument/2006/relationships/hyperlink" Target="https://sk.gcup.eu/public/index3.php?lpg=zobraz_let&amp;let_id=140656" TargetMode="External"/><Relationship Id="rId21" Type="http://schemas.openxmlformats.org/officeDocument/2006/relationships/hyperlink" Target="https://sk.gcup.eu/public/index3.php?lpg=sprava00&amp;userid=3754" TargetMode="External"/><Relationship Id="rId34" Type="http://schemas.openxmlformats.org/officeDocument/2006/relationships/hyperlink" Target="https://sk.gcup.eu/public/index3.php?lpg=zobraz_let&amp;let_id=142595" TargetMode="External"/><Relationship Id="rId42" Type="http://schemas.openxmlformats.org/officeDocument/2006/relationships/hyperlink" Target="https://sk.gcup.eu/public/index3.php?lpg=zobraz_let&amp;let_id=148035" TargetMode="External"/><Relationship Id="rId47" Type="http://schemas.openxmlformats.org/officeDocument/2006/relationships/hyperlink" Target="https://sk.gcup.eu/public/index3.php?lpg=zobraz_let&amp;let_id=146720" TargetMode="External"/><Relationship Id="rId50" Type="http://schemas.openxmlformats.org/officeDocument/2006/relationships/drawing" Target="../drawings/drawing2.xml"/><Relationship Id="rId7" Type="http://schemas.openxmlformats.org/officeDocument/2006/relationships/hyperlink" Target="https://sk.gcup.eu/public/index3.php?lpg=zobraz_let&amp;let_id=141059" TargetMode="External"/><Relationship Id="rId12" Type="http://schemas.openxmlformats.org/officeDocument/2006/relationships/hyperlink" Target="https://sk.gcup.eu/public/index3.php?lpg=zobraz_let&amp;let_id=141039" TargetMode="External"/><Relationship Id="rId17" Type="http://schemas.openxmlformats.org/officeDocument/2006/relationships/hyperlink" Target="https://sk.gcup.eu/public/index3.php?lpg=sprava00&amp;userid=3201" TargetMode="External"/><Relationship Id="rId25" Type="http://schemas.openxmlformats.org/officeDocument/2006/relationships/hyperlink" Target="https://sk.gcup.eu/public/index3.php?lpg=sprava00&amp;userid=2420" TargetMode="External"/><Relationship Id="rId33" Type="http://schemas.openxmlformats.org/officeDocument/2006/relationships/hyperlink" Target="https://sk.gcup.eu/public/index3.php?lpg=sprava00&amp;userid=3969" TargetMode="External"/><Relationship Id="rId38" Type="http://schemas.openxmlformats.org/officeDocument/2006/relationships/hyperlink" Target="https://sk.gcup.eu/public/index3.php?lpg=zobraz_let&amp;let_id=142534" TargetMode="External"/><Relationship Id="rId46" Type="http://schemas.openxmlformats.org/officeDocument/2006/relationships/hyperlink" Target="https://sk.gcup.eu/public/index3.php?lpg=sprava00&amp;userid=3916" TargetMode="External"/><Relationship Id="rId2" Type="http://schemas.openxmlformats.org/officeDocument/2006/relationships/hyperlink" Target="https://sk.gcup.eu/public/index3.php?lpg=zobraz_let&amp;let_id=141488" TargetMode="External"/><Relationship Id="rId16" Type="http://schemas.openxmlformats.org/officeDocument/2006/relationships/hyperlink" Target="https://sk.gcup.eu/public/index3.php?lpg=zobraz_let&amp;let_id=144105" TargetMode="External"/><Relationship Id="rId20" Type="http://schemas.openxmlformats.org/officeDocument/2006/relationships/hyperlink" Target="https://sk.gcup.eu/public/index3.php?lpg=zobraz_let&amp;let_id=143902" TargetMode="External"/><Relationship Id="rId29" Type="http://schemas.openxmlformats.org/officeDocument/2006/relationships/hyperlink" Target="https://sk.gcup.eu/public/index3.php?lpg=sprava00&amp;userid=3640" TargetMode="External"/><Relationship Id="rId41" Type="http://schemas.openxmlformats.org/officeDocument/2006/relationships/hyperlink" Target="https://sk.gcup.eu/public/index3.php?lpg=sprava00&amp;userid=4010" TargetMode="External"/><Relationship Id="rId1" Type="http://schemas.openxmlformats.org/officeDocument/2006/relationships/hyperlink" Target="https://sk.gcup.eu/public/index3.php?lpg=sprava00&amp;userid=1681" TargetMode="External"/><Relationship Id="rId6" Type="http://schemas.openxmlformats.org/officeDocument/2006/relationships/hyperlink" Target="https://sk.gcup.eu/public/index3.php?lpg=zobraz_let&amp;let_id=140972" TargetMode="External"/><Relationship Id="rId11" Type="http://schemas.openxmlformats.org/officeDocument/2006/relationships/hyperlink" Target="https://sk.gcup.eu/public/index3.php?lpg=zobraz_let&amp;let_id=141295" TargetMode="External"/><Relationship Id="rId24" Type="http://schemas.openxmlformats.org/officeDocument/2006/relationships/hyperlink" Target="https://sk.gcup.eu/public/index3.php?lpg=zobraz_let&amp;let_id=143958" TargetMode="External"/><Relationship Id="rId32" Type="http://schemas.openxmlformats.org/officeDocument/2006/relationships/hyperlink" Target="https://sk.gcup.eu/public/index3.php?lpg=zobraz_let&amp;let_id=144662" TargetMode="External"/><Relationship Id="rId37" Type="http://schemas.openxmlformats.org/officeDocument/2006/relationships/hyperlink" Target="https://sk.gcup.eu/public/index3.php?lpg=sprava00&amp;userid=2868" TargetMode="External"/><Relationship Id="rId40" Type="http://schemas.openxmlformats.org/officeDocument/2006/relationships/hyperlink" Target="https://sk.gcup.eu/public/index3.php?lpg=zobraz_let&amp;let_id=141187" TargetMode="External"/><Relationship Id="rId45" Type="http://schemas.openxmlformats.org/officeDocument/2006/relationships/hyperlink" Target="https://sk.gcup.eu/public/index3.php?lpg=zobraz_let&amp;let_id=148650" TargetMode="External"/><Relationship Id="rId5" Type="http://schemas.openxmlformats.org/officeDocument/2006/relationships/hyperlink" Target="https://sk.gcup.eu/public/index3.php?lpg=sprava00&amp;userid=2907" TargetMode="External"/><Relationship Id="rId15" Type="http://schemas.openxmlformats.org/officeDocument/2006/relationships/hyperlink" Target="https://sk.gcup.eu/public/index3.php?lpg=zobraz_let&amp;let_id=141036" TargetMode="External"/><Relationship Id="rId23" Type="http://schemas.openxmlformats.org/officeDocument/2006/relationships/hyperlink" Target="https://sk.gcup.eu/public/index3.php?lpg=zobraz_let&amp;let_id=143598" TargetMode="External"/><Relationship Id="rId28" Type="http://schemas.openxmlformats.org/officeDocument/2006/relationships/hyperlink" Target="https://sk.gcup.eu/public/index3.php?lpg=zobraz_let&amp;let_id=144208" TargetMode="External"/><Relationship Id="rId36" Type="http://schemas.openxmlformats.org/officeDocument/2006/relationships/hyperlink" Target="https://sk.gcup.eu/public/index3.php?lpg=zobraz_let&amp;let_id=143368" TargetMode="External"/><Relationship Id="rId49" Type="http://schemas.openxmlformats.org/officeDocument/2006/relationships/hyperlink" Target="https://sk.gcup.eu/public/index3.php?lpg=zobraz_let&amp;let_id=146317" TargetMode="External"/><Relationship Id="rId10" Type="http://schemas.openxmlformats.org/officeDocument/2006/relationships/hyperlink" Target="https://sk.gcup.eu/public/index3.php?lpg=zobraz_let&amp;let_id=140967" TargetMode="External"/><Relationship Id="rId19" Type="http://schemas.openxmlformats.org/officeDocument/2006/relationships/hyperlink" Target="https://sk.gcup.eu/public/index3.php?lpg=zobraz_let&amp;let_id=143904" TargetMode="External"/><Relationship Id="rId31" Type="http://schemas.openxmlformats.org/officeDocument/2006/relationships/hyperlink" Target="https://sk.gcup.eu/public/index3.php?lpg=zobraz_let&amp;let_id=144617" TargetMode="External"/><Relationship Id="rId44" Type="http://schemas.openxmlformats.org/officeDocument/2006/relationships/hyperlink" Target="https://sk.gcup.eu/public/index3.php?lpg=sprava00&amp;userid=4050" TargetMode="External"/><Relationship Id="rId4" Type="http://schemas.openxmlformats.org/officeDocument/2006/relationships/hyperlink" Target="https://sk.gcup.eu/public/index3.php?lpg=zobraz_let&amp;let_id=142549" TargetMode="External"/><Relationship Id="rId9" Type="http://schemas.openxmlformats.org/officeDocument/2006/relationships/hyperlink" Target="https://sk.gcup.eu/public/index3.php?lpg=sprava00&amp;userid=3248" TargetMode="External"/><Relationship Id="rId14" Type="http://schemas.openxmlformats.org/officeDocument/2006/relationships/hyperlink" Target="https://sk.gcup.eu/public/index3.php?lpg=zobraz_let&amp;let_id=140955" TargetMode="External"/><Relationship Id="rId22" Type="http://schemas.openxmlformats.org/officeDocument/2006/relationships/hyperlink" Target="https://sk.gcup.eu/public/index3.php?lpg=zobraz_let&amp;let_id=143865" TargetMode="External"/><Relationship Id="rId27" Type="http://schemas.openxmlformats.org/officeDocument/2006/relationships/hyperlink" Target="https://sk.gcup.eu/public/index3.php?lpg=zobraz_let&amp;let_id=140663" TargetMode="External"/><Relationship Id="rId30" Type="http://schemas.openxmlformats.org/officeDocument/2006/relationships/hyperlink" Target="https://sk.gcup.eu/public/index3.php?lpg=zobraz_let&amp;let_id=144550" TargetMode="External"/><Relationship Id="rId35" Type="http://schemas.openxmlformats.org/officeDocument/2006/relationships/hyperlink" Target="https://sk.gcup.eu/public/index3.php?lpg=zobraz_let&amp;let_id=142885" TargetMode="External"/><Relationship Id="rId43" Type="http://schemas.openxmlformats.org/officeDocument/2006/relationships/hyperlink" Target="https://sk.gcup.eu/public/index3.php?lpg=zobraz_let&amp;let_id=148845" TargetMode="External"/><Relationship Id="rId48" Type="http://schemas.openxmlformats.org/officeDocument/2006/relationships/hyperlink" Target="https://sk.gcup.eu/public/index3.php?lpg=sprava00&amp;userid=3135" TargetMode="External"/><Relationship Id="rId8" Type="http://schemas.openxmlformats.org/officeDocument/2006/relationships/hyperlink" Target="https://sk.gcup.eu/public/index3.php?lpg=zobraz_let&amp;let_id=14372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/>
    <sheetView tabSelected="1" workbookViewId="1">
      <selection activeCell="F19" sqref="F19"/>
    </sheetView>
  </sheetViews>
  <sheetFormatPr defaultRowHeight="13" x14ac:dyDescent="0.3"/>
  <cols>
    <col min="1" max="1" width="4.19921875" customWidth="1"/>
    <col min="2" max="2" width="6.796875" bestFit="1" customWidth="1"/>
    <col min="3" max="3" width="20.796875" customWidth="1"/>
    <col min="4" max="4" width="7.3984375" customWidth="1"/>
    <col min="5" max="5" width="7.5" customWidth="1"/>
    <col min="6" max="6" width="7.8984375" customWidth="1"/>
    <col min="7" max="7" width="20.19921875" customWidth="1"/>
    <col min="8" max="8" width="14.19921875" bestFit="1" customWidth="1"/>
    <col min="9" max="9" width="4" customWidth="1"/>
  </cols>
  <sheetData>
    <row r="1" spans="1:10" ht="20" x14ac:dyDescent="0.3">
      <c r="A1" s="23" t="s">
        <v>93</v>
      </c>
      <c r="B1" s="23"/>
      <c r="C1" s="23"/>
      <c r="D1" s="23"/>
      <c r="E1" s="23"/>
      <c r="F1" s="23"/>
      <c r="G1" s="23"/>
      <c r="H1" s="23"/>
      <c r="I1" s="23"/>
    </row>
    <row r="2" spans="1:10" ht="13.5" thickBot="1" x14ac:dyDescent="0.35"/>
    <row r="3" spans="1:10" x14ac:dyDescent="0.3">
      <c r="A3" s="1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0" t="s">
        <v>20</v>
      </c>
      <c r="I3" s="10"/>
      <c r="J3" s="11" t="s">
        <v>21</v>
      </c>
    </row>
    <row r="4" spans="1:10" x14ac:dyDescent="0.3">
      <c r="A4" s="21">
        <v>1</v>
      </c>
      <c r="B4" s="6" t="s">
        <v>49</v>
      </c>
      <c r="C4" s="8" t="s">
        <v>16</v>
      </c>
      <c r="D4" s="24" t="s">
        <v>50</v>
      </c>
      <c r="E4" s="24" t="s">
        <v>51</v>
      </c>
      <c r="F4" s="24" t="s">
        <v>52</v>
      </c>
      <c r="G4" s="5" t="s">
        <v>12</v>
      </c>
      <c r="H4" s="5">
        <v>1998</v>
      </c>
      <c r="I4" s="7"/>
      <c r="J4" s="13">
        <f t="shared" ref="J4:J14" si="0">2021-H4</f>
        <v>23</v>
      </c>
    </row>
    <row r="5" spans="1:10" x14ac:dyDescent="0.3">
      <c r="A5" s="20">
        <v>2</v>
      </c>
      <c r="B5" s="2" t="s">
        <v>53</v>
      </c>
      <c r="C5" s="4" t="s">
        <v>32</v>
      </c>
      <c r="D5" s="25" t="s">
        <v>54</v>
      </c>
      <c r="E5" s="25" t="s">
        <v>55</v>
      </c>
      <c r="F5" s="25" t="s">
        <v>56</v>
      </c>
      <c r="G5" s="1" t="s">
        <v>7</v>
      </c>
      <c r="H5" s="1">
        <v>1998</v>
      </c>
      <c r="I5" s="3"/>
      <c r="J5" s="13">
        <f t="shared" si="0"/>
        <v>23</v>
      </c>
    </row>
    <row r="6" spans="1:10" x14ac:dyDescent="0.3">
      <c r="A6" s="21">
        <v>3</v>
      </c>
      <c r="B6" s="6" t="s">
        <v>57</v>
      </c>
      <c r="C6" s="8" t="s">
        <v>26</v>
      </c>
      <c r="D6" s="24" t="s">
        <v>58</v>
      </c>
      <c r="E6" s="24" t="s">
        <v>59</v>
      </c>
      <c r="F6" s="24" t="s">
        <v>60</v>
      </c>
      <c r="G6" s="5" t="s">
        <v>12</v>
      </c>
      <c r="H6" s="5">
        <v>1999</v>
      </c>
      <c r="I6" s="7"/>
      <c r="J6" s="13">
        <f t="shared" si="0"/>
        <v>22</v>
      </c>
    </row>
    <row r="7" spans="1:10" x14ac:dyDescent="0.3">
      <c r="A7" s="20">
        <v>4</v>
      </c>
      <c r="B7" s="2" t="s">
        <v>61</v>
      </c>
      <c r="C7" s="4" t="s">
        <v>15</v>
      </c>
      <c r="D7" s="25" t="s">
        <v>62</v>
      </c>
      <c r="E7" s="25" t="s">
        <v>19</v>
      </c>
      <c r="F7" s="25" t="s">
        <v>63</v>
      </c>
      <c r="G7" s="1" t="s">
        <v>10</v>
      </c>
      <c r="H7" s="1">
        <v>2000</v>
      </c>
      <c r="I7" s="3"/>
      <c r="J7" s="13">
        <f t="shared" si="0"/>
        <v>21</v>
      </c>
    </row>
    <row r="8" spans="1:10" x14ac:dyDescent="0.3">
      <c r="A8" s="21">
        <v>5</v>
      </c>
      <c r="B8" s="6" t="s">
        <v>64</v>
      </c>
      <c r="C8" s="8" t="s">
        <v>39</v>
      </c>
      <c r="D8" s="24" t="s">
        <v>65</v>
      </c>
      <c r="E8" s="24" t="s">
        <v>66</v>
      </c>
      <c r="F8" s="24" t="s">
        <v>67</v>
      </c>
      <c r="G8" s="5" t="s">
        <v>9</v>
      </c>
      <c r="H8" s="5">
        <v>2001</v>
      </c>
      <c r="I8" s="7"/>
      <c r="J8" s="13">
        <f t="shared" si="0"/>
        <v>20</v>
      </c>
    </row>
    <row r="9" spans="1:10" x14ac:dyDescent="0.3">
      <c r="A9" s="21">
        <v>6</v>
      </c>
      <c r="B9" s="6" t="s">
        <v>72</v>
      </c>
      <c r="C9" s="8" t="s">
        <v>34</v>
      </c>
      <c r="D9" s="24" t="s">
        <v>73</v>
      </c>
      <c r="E9" s="24" t="s">
        <v>74</v>
      </c>
      <c r="F9" s="24" t="s">
        <v>75</v>
      </c>
      <c r="G9" s="5" t="s">
        <v>22</v>
      </c>
      <c r="H9" s="5">
        <v>1999</v>
      </c>
      <c r="I9" s="7"/>
      <c r="J9" s="13">
        <f t="shared" si="0"/>
        <v>22</v>
      </c>
    </row>
    <row r="10" spans="1:10" x14ac:dyDescent="0.3">
      <c r="A10" s="20">
        <v>7</v>
      </c>
      <c r="B10" s="2" t="s">
        <v>76</v>
      </c>
      <c r="C10" s="4" t="s">
        <v>77</v>
      </c>
      <c r="D10" s="25" t="s">
        <v>78</v>
      </c>
      <c r="E10" s="25" t="s">
        <v>79</v>
      </c>
      <c r="F10" s="25" t="s">
        <v>80</v>
      </c>
      <c r="G10" s="1" t="s">
        <v>11</v>
      </c>
      <c r="H10" s="1">
        <v>1998</v>
      </c>
      <c r="I10" s="3"/>
      <c r="J10" s="13">
        <f t="shared" si="0"/>
        <v>23</v>
      </c>
    </row>
    <row r="11" spans="1:10" x14ac:dyDescent="0.3">
      <c r="A11" s="20">
        <v>8</v>
      </c>
      <c r="B11" s="2" t="s">
        <v>85</v>
      </c>
      <c r="C11" s="4" t="s">
        <v>86</v>
      </c>
      <c r="D11" s="25" t="s">
        <v>87</v>
      </c>
      <c r="E11" s="25" t="s">
        <v>88</v>
      </c>
      <c r="F11" s="26"/>
      <c r="G11" s="1" t="s">
        <v>9</v>
      </c>
      <c r="H11" s="1">
        <v>2003</v>
      </c>
      <c r="I11" s="3"/>
      <c r="J11" s="13">
        <f t="shared" si="0"/>
        <v>18</v>
      </c>
    </row>
    <row r="12" spans="1:10" x14ac:dyDescent="0.3">
      <c r="A12" s="21">
        <v>9</v>
      </c>
      <c r="B12" s="6" t="s">
        <v>74</v>
      </c>
      <c r="C12" s="8" t="s">
        <v>89</v>
      </c>
      <c r="D12" s="24" t="s">
        <v>74</v>
      </c>
      <c r="E12" s="27"/>
      <c r="F12" s="27"/>
      <c r="G12" s="5" t="s">
        <v>90</v>
      </c>
      <c r="H12" s="5">
        <v>2005</v>
      </c>
      <c r="I12" s="7"/>
      <c r="J12" s="13">
        <f t="shared" si="0"/>
        <v>16</v>
      </c>
    </row>
    <row r="13" spans="1:10" x14ac:dyDescent="0.3">
      <c r="A13" s="20">
        <v>10</v>
      </c>
      <c r="B13" s="2" t="s">
        <v>91</v>
      </c>
      <c r="C13" s="4" t="s">
        <v>43</v>
      </c>
      <c r="D13" s="25" t="s">
        <v>91</v>
      </c>
      <c r="E13" s="26"/>
      <c r="F13" s="26"/>
      <c r="G13" s="1" t="s">
        <v>44</v>
      </c>
      <c r="H13" s="1">
        <v>2002</v>
      </c>
      <c r="I13" s="3"/>
      <c r="J13" s="13">
        <f t="shared" si="0"/>
        <v>19</v>
      </c>
    </row>
    <row r="14" spans="1:10" x14ac:dyDescent="0.3">
      <c r="A14" s="22">
        <v>11</v>
      </c>
      <c r="B14" s="16" t="s">
        <v>92</v>
      </c>
      <c r="C14" s="17" t="s">
        <v>17</v>
      </c>
      <c r="D14" s="28" t="s">
        <v>92</v>
      </c>
      <c r="E14" s="29"/>
      <c r="F14" s="29"/>
      <c r="G14" s="18" t="s">
        <v>8</v>
      </c>
      <c r="H14" s="18">
        <v>1999</v>
      </c>
      <c r="I14" s="14"/>
      <c r="J14" s="15">
        <f t="shared" si="0"/>
        <v>22</v>
      </c>
    </row>
  </sheetData>
  <mergeCells count="1">
    <mergeCell ref="A1:I1"/>
  </mergeCells>
  <hyperlinks>
    <hyperlink ref="C4" r:id="rId1" display="https://sk.gcup.eu/public/index3.php?lpg=sprava00&amp;userid=2907"/>
    <hyperlink ref="D4" r:id="rId2" display="https://sk.gcup.eu/public/index3.php?lpg=zobraz_let&amp;let_id=140972"/>
    <hyperlink ref="E4" r:id="rId3" display="https://sk.gcup.eu/public/index3.php?lpg=zobraz_let&amp;let_id=141059"/>
    <hyperlink ref="F4" r:id="rId4" display="https://sk.gcup.eu/public/index3.php?lpg=zobraz_let&amp;let_id=143720"/>
    <hyperlink ref="C5" r:id="rId5" display="https://sk.gcup.eu/public/index3.php?lpg=sprava00&amp;userid=3248"/>
    <hyperlink ref="D5" r:id="rId6" display="https://sk.gcup.eu/public/index3.php?lpg=zobraz_let&amp;let_id=140967"/>
    <hyperlink ref="E5" r:id="rId7" display="https://sk.gcup.eu/public/index3.php?lpg=zobraz_let&amp;let_id=141295"/>
    <hyperlink ref="F5" r:id="rId8" display="https://sk.gcup.eu/public/index3.php?lpg=zobraz_let&amp;let_id=141039"/>
    <hyperlink ref="C6" r:id="rId9" display="https://sk.gcup.eu/public/index3.php?lpg=sprava00&amp;userid=3268"/>
    <hyperlink ref="D6" r:id="rId10" display="https://sk.gcup.eu/public/index3.php?lpg=zobraz_let&amp;let_id=140955"/>
    <hyperlink ref="E6" r:id="rId11" display="https://sk.gcup.eu/public/index3.php?lpg=zobraz_let&amp;let_id=141036"/>
    <hyperlink ref="F6" r:id="rId12" display="https://sk.gcup.eu/public/index3.php?lpg=zobraz_let&amp;let_id=144105"/>
    <hyperlink ref="C7" r:id="rId13" display="https://sk.gcup.eu/public/index3.php?lpg=sprava00&amp;userid=3201"/>
    <hyperlink ref="D7" r:id="rId14" display="https://sk.gcup.eu/public/index3.php?lpg=zobraz_let&amp;let_id=143903"/>
    <hyperlink ref="E7" r:id="rId15" display="https://sk.gcup.eu/public/index3.php?lpg=zobraz_let&amp;let_id=143904"/>
    <hyperlink ref="F7" r:id="rId16" display="https://sk.gcup.eu/public/index3.php?lpg=zobraz_let&amp;let_id=143902"/>
    <hyperlink ref="C8" r:id="rId17" display="https://sk.gcup.eu/public/index3.php?lpg=sprava00&amp;userid=3754"/>
    <hyperlink ref="D8" r:id="rId18" display="https://sk.gcup.eu/public/index3.php?lpg=zobraz_let&amp;let_id=143865"/>
    <hyperlink ref="E8" r:id="rId19" display="https://sk.gcup.eu/public/index3.php?lpg=zobraz_let&amp;let_id=143598"/>
    <hyperlink ref="F8" r:id="rId20" display="https://sk.gcup.eu/public/index3.php?lpg=zobraz_let&amp;let_id=143958"/>
    <hyperlink ref="C9" r:id="rId21" display="https://sk.gcup.eu/public/index3.php?lpg=sprava00&amp;userid=3640"/>
    <hyperlink ref="D9" r:id="rId22" display="https://sk.gcup.eu/public/index3.php?lpg=zobraz_let&amp;let_id=144550"/>
    <hyperlink ref="E9" r:id="rId23" display="https://sk.gcup.eu/public/index3.php?lpg=zobraz_let&amp;let_id=144617"/>
    <hyperlink ref="F9" r:id="rId24" display="https://sk.gcup.eu/public/index3.php?lpg=zobraz_let&amp;let_id=144662"/>
    <hyperlink ref="C10" r:id="rId25" display="https://sk.gcup.eu/public/index3.php?lpg=sprava00&amp;userid=3969"/>
    <hyperlink ref="D10" r:id="rId26" display="https://sk.gcup.eu/public/index3.php?lpg=zobraz_let&amp;let_id=142595"/>
    <hyperlink ref="E10" r:id="rId27" display="https://sk.gcup.eu/public/index3.php?lpg=zobraz_let&amp;let_id=142885"/>
    <hyperlink ref="F10" r:id="rId28" display="https://sk.gcup.eu/public/index3.php?lpg=zobraz_let&amp;let_id=143368"/>
    <hyperlink ref="C11" r:id="rId29" display="https://sk.gcup.eu/public/index3.php?lpg=sprava00&amp;userid=4010"/>
    <hyperlink ref="D11" r:id="rId30" display="https://sk.gcup.eu/public/index3.php?lpg=zobraz_let&amp;let_id=148035"/>
    <hyperlink ref="E11" r:id="rId31" display="https://sk.gcup.eu/public/index3.php?lpg=zobraz_let&amp;let_id=148845"/>
    <hyperlink ref="C12" r:id="rId32" display="https://sk.gcup.eu/public/index3.php?lpg=sprava00&amp;userid=4050"/>
    <hyperlink ref="D12" r:id="rId33" display="https://sk.gcup.eu/public/index3.php?lpg=zobraz_let&amp;let_id=148650"/>
    <hyperlink ref="C13" r:id="rId34" display="https://sk.gcup.eu/public/index3.php?lpg=sprava00&amp;userid=3916"/>
    <hyperlink ref="D13" r:id="rId35" display="https://sk.gcup.eu/public/index3.php?lpg=zobraz_let&amp;let_id=146720"/>
    <hyperlink ref="C14" r:id="rId36" display="https://sk.gcup.eu/public/index3.php?lpg=sprava00&amp;userid=3135"/>
    <hyperlink ref="D14" r:id="rId37" display="https://sk.gcup.eu/public/index3.php?lpg=zobraz_let&amp;let_id=146317"/>
  </hyperlinks>
  <pageMargins left="0.7" right="0.7" top="0.75" bottom="0.75" header="0.3" footer="0.3"/>
  <drawing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F17" sqref="F17"/>
    </sheetView>
    <sheetView workbookViewId="1">
      <selection activeCell="G19" sqref="G19"/>
    </sheetView>
  </sheetViews>
  <sheetFormatPr defaultRowHeight="13" x14ac:dyDescent="0.3"/>
  <cols>
    <col min="1" max="1" width="4.19921875" customWidth="1"/>
    <col min="2" max="2" width="6.796875" bestFit="1" customWidth="1"/>
    <col min="3" max="3" width="20.796875" customWidth="1"/>
    <col min="4" max="6" width="8.59765625" style="30" customWidth="1"/>
    <col min="7" max="7" width="20.19921875" customWidth="1"/>
    <col min="8" max="8" width="14.19921875" bestFit="1" customWidth="1"/>
    <col min="9" max="9" width="4" customWidth="1"/>
  </cols>
  <sheetData>
    <row r="1" spans="1:12" ht="20" x14ac:dyDescent="0.3">
      <c r="A1" s="23" t="s">
        <v>93</v>
      </c>
      <c r="B1" s="23"/>
      <c r="C1" s="23"/>
      <c r="D1" s="23"/>
      <c r="E1" s="23"/>
      <c r="F1" s="23"/>
      <c r="G1" s="23"/>
      <c r="H1" s="23"/>
      <c r="I1" s="23"/>
    </row>
    <row r="2" spans="1:12" ht="13.5" thickBot="1" x14ac:dyDescent="0.35"/>
    <row r="3" spans="1:12" x14ac:dyDescent="0.3">
      <c r="A3" s="19" t="s">
        <v>0</v>
      </c>
      <c r="B3" s="9" t="s">
        <v>1</v>
      </c>
      <c r="C3" s="9" t="s">
        <v>2</v>
      </c>
      <c r="D3" s="31" t="s">
        <v>3</v>
      </c>
      <c r="E3" s="31" t="s">
        <v>4</v>
      </c>
      <c r="F3" s="31" t="s">
        <v>5</v>
      </c>
      <c r="G3" s="9" t="s">
        <v>6</v>
      </c>
      <c r="H3" s="10" t="s">
        <v>20</v>
      </c>
      <c r="I3" s="10"/>
      <c r="J3" s="11" t="s">
        <v>21</v>
      </c>
    </row>
    <row r="4" spans="1:12" x14ac:dyDescent="0.3">
      <c r="A4" s="20" t="s">
        <v>23</v>
      </c>
      <c r="B4" s="2" t="s">
        <v>45</v>
      </c>
      <c r="C4" s="4" t="s">
        <v>13</v>
      </c>
      <c r="D4" s="25" t="s">
        <v>46</v>
      </c>
      <c r="E4" s="25" t="s">
        <v>47</v>
      </c>
      <c r="F4" s="25" t="s">
        <v>48</v>
      </c>
      <c r="G4" s="1" t="s">
        <v>14</v>
      </c>
      <c r="H4" s="1">
        <v>1997</v>
      </c>
      <c r="I4" s="3"/>
      <c r="J4" s="13">
        <f>2021-H4</f>
        <v>24</v>
      </c>
      <c r="L4" s="12"/>
    </row>
    <row r="5" spans="1:12" x14ac:dyDescent="0.3">
      <c r="A5" s="21" t="s">
        <v>24</v>
      </c>
      <c r="B5" s="6" t="s">
        <v>49</v>
      </c>
      <c r="C5" s="8" t="s">
        <v>16</v>
      </c>
      <c r="D5" s="24" t="s">
        <v>50</v>
      </c>
      <c r="E5" s="24" t="s">
        <v>51</v>
      </c>
      <c r="F5" s="24" t="s">
        <v>52</v>
      </c>
      <c r="G5" s="5" t="s">
        <v>12</v>
      </c>
      <c r="H5" s="5">
        <v>1998</v>
      </c>
      <c r="I5" s="7"/>
      <c r="J5" s="13">
        <f t="shared" ref="J5:J17" si="0">2021-H5</f>
        <v>23</v>
      </c>
    </row>
    <row r="6" spans="1:12" x14ac:dyDescent="0.3">
      <c r="A6" s="20" t="s">
        <v>25</v>
      </c>
      <c r="B6" s="2" t="s">
        <v>53</v>
      </c>
      <c r="C6" s="4" t="s">
        <v>32</v>
      </c>
      <c r="D6" s="25" t="s">
        <v>54</v>
      </c>
      <c r="E6" s="25" t="s">
        <v>55</v>
      </c>
      <c r="F6" s="25" t="s">
        <v>56</v>
      </c>
      <c r="G6" s="1" t="s">
        <v>7</v>
      </c>
      <c r="H6" s="1">
        <v>1998</v>
      </c>
      <c r="I6" s="3"/>
      <c r="J6" s="13">
        <f t="shared" si="0"/>
        <v>23</v>
      </c>
    </row>
    <row r="7" spans="1:12" x14ac:dyDescent="0.3">
      <c r="A7" s="21" t="s">
        <v>27</v>
      </c>
      <c r="B7" s="6" t="s">
        <v>57</v>
      </c>
      <c r="C7" s="8" t="s">
        <v>26</v>
      </c>
      <c r="D7" s="24" t="s">
        <v>58</v>
      </c>
      <c r="E7" s="24" t="s">
        <v>59</v>
      </c>
      <c r="F7" s="24" t="s">
        <v>60</v>
      </c>
      <c r="G7" s="5" t="s">
        <v>12</v>
      </c>
      <c r="H7" s="5">
        <v>1999</v>
      </c>
      <c r="I7" s="7"/>
      <c r="J7" s="13">
        <f t="shared" si="0"/>
        <v>22</v>
      </c>
    </row>
    <row r="8" spans="1:12" x14ac:dyDescent="0.3">
      <c r="A8" s="20" t="s">
        <v>28</v>
      </c>
      <c r="B8" s="2" t="s">
        <v>61</v>
      </c>
      <c r="C8" s="4" t="s">
        <v>15</v>
      </c>
      <c r="D8" s="25" t="s">
        <v>62</v>
      </c>
      <c r="E8" s="25" t="s">
        <v>19</v>
      </c>
      <c r="F8" s="25" t="s">
        <v>63</v>
      </c>
      <c r="G8" s="1" t="s">
        <v>10</v>
      </c>
      <c r="H8" s="1">
        <v>2000</v>
      </c>
      <c r="I8" s="3"/>
      <c r="J8" s="13">
        <f t="shared" si="0"/>
        <v>21</v>
      </c>
    </row>
    <row r="9" spans="1:12" x14ac:dyDescent="0.3">
      <c r="A9" s="21" t="s">
        <v>29</v>
      </c>
      <c r="B9" s="6" t="s">
        <v>64</v>
      </c>
      <c r="C9" s="8" t="s">
        <v>39</v>
      </c>
      <c r="D9" s="24" t="s">
        <v>65</v>
      </c>
      <c r="E9" s="24" t="s">
        <v>66</v>
      </c>
      <c r="F9" s="24" t="s">
        <v>67</v>
      </c>
      <c r="G9" s="5" t="s">
        <v>9</v>
      </c>
      <c r="H9" s="5">
        <v>2001</v>
      </c>
      <c r="I9" s="7"/>
      <c r="J9" s="13">
        <f t="shared" si="0"/>
        <v>20</v>
      </c>
    </row>
    <row r="10" spans="1:12" x14ac:dyDescent="0.3">
      <c r="A10" s="20" t="s">
        <v>30</v>
      </c>
      <c r="B10" s="2" t="s">
        <v>68</v>
      </c>
      <c r="C10" s="4" t="s">
        <v>18</v>
      </c>
      <c r="D10" s="25" t="s">
        <v>69</v>
      </c>
      <c r="E10" s="25" t="s">
        <v>70</v>
      </c>
      <c r="F10" s="25" t="s">
        <v>71</v>
      </c>
      <c r="G10" s="1" t="s">
        <v>11</v>
      </c>
      <c r="H10" s="1">
        <v>1997</v>
      </c>
      <c r="I10" s="3"/>
      <c r="J10" s="13">
        <f t="shared" si="0"/>
        <v>24</v>
      </c>
    </row>
    <row r="11" spans="1:12" x14ac:dyDescent="0.3">
      <c r="A11" s="21" t="s">
        <v>31</v>
      </c>
      <c r="B11" s="6" t="s">
        <v>72</v>
      </c>
      <c r="C11" s="8" t="s">
        <v>34</v>
      </c>
      <c r="D11" s="24" t="s">
        <v>73</v>
      </c>
      <c r="E11" s="24" t="s">
        <v>74</v>
      </c>
      <c r="F11" s="24" t="s">
        <v>75</v>
      </c>
      <c r="G11" s="5" t="s">
        <v>22</v>
      </c>
      <c r="H11" s="5">
        <v>1999</v>
      </c>
      <c r="I11" s="7"/>
      <c r="J11" s="13">
        <f t="shared" si="0"/>
        <v>22</v>
      </c>
    </row>
    <row r="12" spans="1:12" x14ac:dyDescent="0.3">
      <c r="A12" s="20" t="s">
        <v>33</v>
      </c>
      <c r="B12" s="2" t="s">
        <v>76</v>
      </c>
      <c r="C12" s="4" t="s">
        <v>77</v>
      </c>
      <c r="D12" s="25" t="s">
        <v>78</v>
      </c>
      <c r="E12" s="25" t="s">
        <v>79</v>
      </c>
      <c r="F12" s="25" t="s">
        <v>80</v>
      </c>
      <c r="G12" s="1" t="s">
        <v>11</v>
      </c>
      <c r="H12" s="1">
        <v>1998</v>
      </c>
      <c r="I12" s="3"/>
      <c r="J12" s="13">
        <f t="shared" si="0"/>
        <v>23</v>
      </c>
    </row>
    <row r="13" spans="1:12" x14ac:dyDescent="0.3">
      <c r="A13" s="21" t="s">
        <v>35</v>
      </c>
      <c r="B13" s="6" t="s">
        <v>81</v>
      </c>
      <c r="C13" s="8" t="s">
        <v>41</v>
      </c>
      <c r="D13" s="24" t="s">
        <v>82</v>
      </c>
      <c r="E13" s="24" t="s">
        <v>83</v>
      </c>
      <c r="F13" s="24" t="s">
        <v>84</v>
      </c>
      <c r="G13" s="5" t="s">
        <v>42</v>
      </c>
      <c r="H13" s="5">
        <v>1997</v>
      </c>
      <c r="I13" s="7"/>
      <c r="J13" s="13">
        <f t="shared" si="0"/>
        <v>24</v>
      </c>
    </row>
    <row r="14" spans="1:12" x14ac:dyDescent="0.3">
      <c r="A14" s="20" t="s">
        <v>36</v>
      </c>
      <c r="B14" s="2" t="s">
        <v>85</v>
      </c>
      <c r="C14" s="4" t="s">
        <v>86</v>
      </c>
      <c r="D14" s="25" t="s">
        <v>87</v>
      </c>
      <c r="E14" s="25" t="s">
        <v>88</v>
      </c>
      <c r="F14" s="26"/>
      <c r="G14" s="1" t="s">
        <v>9</v>
      </c>
      <c r="H14" s="1">
        <v>2003</v>
      </c>
      <c r="I14" s="3"/>
      <c r="J14" s="13">
        <f t="shared" si="0"/>
        <v>18</v>
      </c>
    </row>
    <row r="15" spans="1:12" x14ac:dyDescent="0.3">
      <c r="A15" s="21" t="s">
        <v>37</v>
      </c>
      <c r="B15" s="6" t="s">
        <v>74</v>
      </c>
      <c r="C15" s="8" t="s">
        <v>89</v>
      </c>
      <c r="D15" s="24" t="s">
        <v>74</v>
      </c>
      <c r="E15" s="27"/>
      <c r="F15" s="27"/>
      <c r="G15" s="5" t="s">
        <v>90</v>
      </c>
      <c r="H15" s="5">
        <v>2005</v>
      </c>
      <c r="I15" s="7"/>
      <c r="J15" s="13">
        <f t="shared" si="0"/>
        <v>16</v>
      </c>
    </row>
    <row r="16" spans="1:12" x14ac:dyDescent="0.3">
      <c r="A16" s="20" t="s">
        <v>38</v>
      </c>
      <c r="B16" s="2" t="s">
        <v>91</v>
      </c>
      <c r="C16" s="4" t="s">
        <v>43</v>
      </c>
      <c r="D16" s="25" t="s">
        <v>91</v>
      </c>
      <c r="E16" s="26"/>
      <c r="F16" s="26"/>
      <c r="G16" s="1" t="s">
        <v>44</v>
      </c>
      <c r="H16" s="1">
        <v>2002</v>
      </c>
      <c r="I16" s="3"/>
      <c r="J16" s="13">
        <f t="shared" si="0"/>
        <v>19</v>
      </c>
    </row>
    <row r="17" spans="1:10" x14ac:dyDescent="0.3">
      <c r="A17" s="22" t="s">
        <v>40</v>
      </c>
      <c r="B17" s="16" t="s">
        <v>92</v>
      </c>
      <c r="C17" s="17" t="s">
        <v>17</v>
      </c>
      <c r="D17" s="28" t="s">
        <v>92</v>
      </c>
      <c r="E17" s="29"/>
      <c r="F17" s="29"/>
      <c r="G17" s="18" t="s">
        <v>8</v>
      </c>
      <c r="H17" s="18">
        <v>1999</v>
      </c>
      <c r="I17" s="14"/>
      <c r="J17" s="15">
        <f t="shared" si="0"/>
        <v>22</v>
      </c>
    </row>
  </sheetData>
  <mergeCells count="1">
    <mergeCell ref="A1:I1"/>
  </mergeCells>
  <hyperlinks>
    <hyperlink ref="C4" r:id="rId1" display="https://sk.gcup.eu/public/index3.php?lpg=sprava00&amp;userid=1681"/>
    <hyperlink ref="D4" r:id="rId2" display="https://sk.gcup.eu/public/index3.php?lpg=zobraz_let&amp;let_id=141488"/>
    <hyperlink ref="E4" r:id="rId3" display="https://sk.gcup.eu/public/index3.php?lpg=zobraz_let&amp;let_id=140656"/>
    <hyperlink ref="F4" r:id="rId4" display="https://sk.gcup.eu/public/index3.php?lpg=zobraz_let&amp;let_id=142549"/>
    <hyperlink ref="C5" r:id="rId5" display="https://sk.gcup.eu/public/index3.php?lpg=sprava00&amp;userid=2907"/>
    <hyperlink ref="D5" r:id="rId6" display="https://sk.gcup.eu/public/index3.php?lpg=zobraz_let&amp;let_id=140972"/>
    <hyperlink ref="E5" r:id="rId7" display="https://sk.gcup.eu/public/index3.php?lpg=zobraz_let&amp;let_id=141059"/>
    <hyperlink ref="F5" r:id="rId8" display="https://sk.gcup.eu/public/index3.php?lpg=zobraz_let&amp;let_id=143720"/>
    <hyperlink ref="C6" r:id="rId9" display="https://sk.gcup.eu/public/index3.php?lpg=sprava00&amp;userid=3248"/>
    <hyperlink ref="D6" r:id="rId10" display="https://sk.gcup.eu/public/index3.php?lpg=zobraz_let&amp;let_id=140967"/>
    <hyperlink ref="E6" r:id="rId11" display="https://sk.gcup.eu/public/index3.php?lpg=zobraz_let&amp;let_id=141295"/>
    <hyperlink ref="F6" r:id="rId12" display="https://sk.gcup.eu/public/index3.php?lpg=zobraz_let&amp;let_id=141039"/>
    <hyperlink ref="C7" r:id="rId13" display="https://sk.gcup.eu/public/index3.php?lpg=sprava00&amp;userid=3268"/>
    <hyperlink ref="D7" r:id="rId14" display="https://sk.gcup.eu/public/index3.php?lpg=zobraz_let&amp;let_id=140955"/>
    <hyperlink ref="E7" r:id="rId15" display="https://sk.gcup.eu/public/index3.php?lpg=zobraz_let&amp;let_id=141036"/>
    <hyperlink ref="F7" r:id="rId16" display="https://sk.gcup.eu/public/index3.php?lpg=zobraz_let&amp;let_id=144105"/>
    <hyperlink ref="C8" r:id="rId17" display="https://sk.gcup.eu/public/index3.php?lpg=sprava00&amp;userid=3201"/>
    <hyperlink ref="D8" r:id="rId18" display="https://sk.gcup.eu/public/index3.php?lpg=zobraz_let&amp;let_id=143903"/>
    <hyperlink ref="E8" r:id="rId19" display="https://sk.gcup.eu/public/index3.php?lpg=zobraz_let&amp;let_id=143904"/>
    <hyperlink ref="F8" r:id="rId20" display="https://sk.gcup.eu/public/index3.php?lpg=zobraz_let&amp;let_id=143902"/>
    <hyperlink ref="C9" r:id="rId21" display="https://sk.gcup.eu/public/index3.php?lpg=sprava00&amp;userid=3754"/>
    <hyperlink ref="D9" r:id="rId22" display="https://sk.gcup.eu/public/index3.php?lpg=zobraz_let&amp;let_id=143865"/>
    <hyperlink ref="E9" r:id="rId23" display="https://sk.gcup.eu/public/index3.php?lpg=zobraz_let&amp;let_id=143598"/>
    <hyperlink ref="F9" r:id="rId24" display="https://sk.gcup.eu/public/index3.php?lpg=zobraz_let&amp;let_id=143958"/>
    <hyperlink ref="C10" r:id="rId25" display="https://sk.gcup.eu/public/index3.php?lpg=sprava00&amp;userid=2420"/>
    <hyperlink ref="D10" r:id="rId26" display="https://sk.gcup.eu/public/index3.php?lpg=zobraz_let&amp;let_id=141257"/>
    <hyperlink ref="E10" r:id="rId27" display="https://sk.gcup.eu/public/index3.php?lpg=zobraz_let&amp;let_id=140663"/>
    <hyperlink ref="F10" r:id="rId28" display="https://sk.gcup.eu/public/index3.php?lpg=zobraz_let&amp;let_id=144208"/>
    <hyperlink ref="C11" r:id="rId29" display="https://sk.gcup.eu/public/index3.php?lpg=sprava00&amp;userid=3640"/>
    <hyperlink ref="D11" r:id="rId30" display="https://sk.gcup.eu/public/index3.php?lpg=zobraz_let&amp;let_id=144550"/>
    <hyperlink ref="E11" r:id="rId31" display="https://sk.gcup.eu/public/index3.php?lpg=zobraz_let&amp;let_id=144617"/>
    <hyperlink ref="F11" r:id="rId32" display="https://sk.gcup.eu/public/index3.php?lpg=zobraz_let&amp;let_id=144662"/>
    <hyperlink ref="C12" r:id="rId33" display="https://sk.gcup.eu/public/index3.php?lpg=sprava00&amp;userid=3969"/>
    <hyperlink ref="D12" r:id="rId34" display="https://sk.gcup.eu/public/index3.php?lpg=zobraz_let&amp;let_id=142595"/>
    <hyperlink ref="E12" r:id="rId35" display="https://sk.gcup.eu/public/index3.php?lpg=zobraz_let&amp;let_id=142885"/>
    <hyperlink ref="F12" r:id="rId36" display="https://sk.gcup.eu/public/index3.php?lpg=zobraz_let&amp;let_id=143368"/>
    <hyperlink ref="C13" r:id="rId37" display="https://sk.gcup.eu/public/index3.php?lpg=sprava00&amp;userid=2868"/>
    <hyperlink ref="D13" r:id="rId38" display="https://sk.gcup.eu/public/index3.php?lpg=zobraz_let&amp;let_id=142534"/>
    <hyperlink ref="E13" r:id="rId39" display="https://sk.gcup.eu/public/index3.php?lpg=zobraz_let&amp;let_id=141297"/>
    <hyperlink ref="F13" r:id="rId40" display="https://sk.gcup.eu/public/index3.php?lpg=zobraz_let&amp;let_id=141187"/>
    <hyperlink ref="C14" r:id="rId41" display="https://sk.gcup.eu/public/index3.php?lpg=sprava00&amp;userid=4010"/>
    <hyperlink ref="D14" r:id="rId42" display="https://sk.gcup.eu/public/index3.php?lpg=zobraz_let&amp;let_id=148035"/>
    <hyperlink ref="E14" r:id="rId43" display="https://sk.gcup.eu/public/index3.php?lpg=zobraz_let&amp;let_id=148845"/>
    <hyperlink ref="C15" r:id="rId44" display="https://sk.gcup.eu/public/index3.php?lpg=sprava00&amp;userid=4050"/>
    <hyperlink ref="D15" r:id="rId45" display="https://sk.gcup.eu/public/index3.php?lpg=zobraz_let&amp;let_id=148650"/>
    <hyperlink ref="C16" r:id="rId46" display="https://sk.gcup.eu/public/index3.php?lpg=sprava00&amp;userid=3916"/>
    <hyperlink ref="D16" r:id="rId47" display="https://sk.gcup.eu/public/index3.php?lpg=zobraz_let&amp;let_id=146720"/>
    <hyperlink ref="C17" r:id="rId48" display="https://sk.gcup.eu/public/index3.php?lpg=sprava00&amp;userid=3135"/>
    <hyperlink ref="D17" r:id="rId49" display="https://sk.gcup.eu/public/index3.php?lpg=zobraz_let&amp;let_id=146317"/>
  </hyperlinks>
  <pageMargins left="0.7" right="0.7" top="0.75" bottom="0.75" header="0.3" footer="0.3"/>
  <drawing r:id="rId5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>
      <selection activeCell="F17" sqref="F17"/>
    </sheetView>
  </sheetViews>
  <sheetFormatPr defaultRowHeight="13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juniori 2021 do 23 rokov</vt:lpstr>
      <vt:lpstr>juniori 2021 do 25 rokov</vt:lpstr>
      <vt:lpstr>Pravidlá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Juraj Sidor</cp:lastModifiedBy>
  <dcterms:created xsi:type="dcterms:W3CDTF">2018-01-08T13:53:00Z</dcterms:created>
  <dcterms:modified xsi:type="dcterms:W3CDTF">2022-01-11T10:03:19Z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edab10c7-0293-41e9-873a-5a52e9d3e55d</vt:lpwstr>
  </property>
</Properties>
</file>